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<sst xmlns="http://schemas.openxmlformats.org/spreadsheetml/2006/main" count="22" uniqueCount="20">
  <si>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阜康市中医医院2025年第三季度三公经费公开统计表</t>
  </si>
  <si>
    <t>单位（签章）：阜康市中医医院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</si>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</sst>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2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2" fillId="20" borderId="23" applyNumberFormat="0" applyAlignment="0" applyProtection="0">
      <alignment vertical="center"/>
    </xf>
    <xf numFmtId="0" fontId="25" fillId="20" borderId="17" applyNumberFormat="0" applyAlignment="0" applyProtection="0">
      <alignment vertical="center"/>
    </xf>
    <xf numFmtId="0" fontId="21" fillId="15" borderId="21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4" workbookViewId="0">
      <selection activeCell="A12" sqref="A12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9.6333333333333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1.08</v>
      </c>
      <c r="C5" s="16">
        <f>C6+C7+C8+C11</f>
        <v>0</v>
      </c>
      <c r="D5" s="16">
        <f>D6+D7+D8+D11</f>
        <v>1.34</v>
      </c>
      <c r="E5" s="16">
        <f>E6+E7+E8+E11</f>
        <v>0</v>
      </c>
      <c r="F5" s="17">
        <f t="shared" ref="F5:F11" si="0">IF(B5=D5,"与上年持平",IF(B5=0,D5/D5,(D5/B5-1)))</f>
        <v>0.24074074074074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1.08</v>
      </c>
      <c r="C8" s="27">
        <f>C9+C10</f>
        <v>0</v>
      </c>
      <c r="D8" s="27">
        <f>D9+D10</f>
        <v>0.71</v>
      </c>
      <c r="E8" s="27">
        <f>E9+E10</f>
        <v>0</v>
      </c>
      <c r="F8" s="25">
        <f t="shared" si="0"/>
        <v>-0.342592592592593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1.08</v>
      </c>
      <c r="C10" s="24">
        <v>0</v>
      </c>
      <c r="D10" s="24">
        <v>0.71</v>
      </c>
      <c r="E10" s="24">
        <v>0</v>
      </c>
      <c r="F10" s="25">
        <f t="shared" si="0"/>
        <v>-0.342592592592593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>
        <v>0.63</v>
      </c>
      <c r="E11" s="30"/>
      <c r="F11" s="31">
        <f t="shared" si="0"/>
        <v>1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2025-10-20T08:01:34Z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