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<sst xmlns="http://schemas.openxmlformats.org/spreadsheetml/2006/main" count="22" uniqueCount="20">
  <si>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阜康市审计局执行“约法三章”三公经费情况统计表</t>
  </si>
  <si>
    <t>阜康市审计局（签章）：阜康市审计局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</si>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</sst>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18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15" borderId="20" applyNumberFormat="0" applyAlignment="0" applyProtection="0">
      <alignment vertical="center"/>
    </xf>
    <xf numFmtId="0" fontId="21" fillId="15" borderId="16" applyNumberFormat="0" applyAlignment="0" applyProtection="0">
      <alignment vertical="center"/>
    </xf>
    <xf numFmtId="0" fontId="24" fillId="18" borderId="21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K5" sqref="K5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2.34</v>
      </c>
      <c r="C5" s="16">
        <f>C6+C7+C8+C11</f>
        <v>2.34</v>
      </c>
      <c r="D5" s="16">
        <f>D6+D7+D8+D11</f>
        <v>1.66</v>
      </c>
      <c r="E5" s="16">
        <f>E6+E7+E8+E11</f>
        <v>1.66</v>
      </c>
      <c r="F5" s="17">
        <f t="shared" ref="F5:F11" si="0">IF(B5=D5,"与上年持平",IF(B5=0,D5/D5,(D5/B5-1)))</f>
        <v>-0.290598290598291</v>
      </c>
      <c r="G5" s="17">
        <f t="shared" ref="G5:G11" si="1">IF(C5=E5,"与上年持平",IF(C5=0,E5/E5,(E5/C5-1)))</f>
        <v>-0.290598290598291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2.34</v>
      </c>
      <c r="C8" s="27">
        <f>C9+C10</f>
        <v>2.34</v>
      </c>
      <c r="D8" s="27">
        <f>D9+D10</f>
        <v>1.66</v>
      </c>
      <c r="E8" s="27">
        <f>E9+E10</f>
        <v>1.66</v>
      </c>
      <c r="F8" s="25">
        <f t="shared" si="0"/>
        <v>-0.290598290598291</v>
      </c>
      <c r="G8" s="25">
        <f t="shared" si="1"/>
        <v>-0.290598290598291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0">
        <v>2.34</v>
      </c>
      <c r="C10" s="20">
        <v>2.34</v>
      </c>
      <c r="D10" s="20">
        <v>1.66</v>
      </c>
      <c r="E10" s="20">
        <v>1.66</v>
      </c>
      <c r="F10" s="25">
        <f t="shared" si="0"/>
        <v>-0.290598290598291</v>
      </c>
      <c r="G10" s="25">
        <f t="shared" si="1"/>
        <v>-0.290598290598291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17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18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1">
      <c r="A15" s="2" t="s">
        <v>19</v>
      </c>
    </row>
  </sheetData>
  <mergeCells count="7">
    <mergeCell ref="A1:H1"/>
    <mergeCell ref="A12:H1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001</cp:lastModifiedBy>
  <dcterms:created xsi:type="dcterms:W3CDTF">2023-02-08T10:16:00Z</dcterms:created>
  <dcterms:modified xsi:type="dcterms:W3CDTF">2025-10-12T10:26:55Z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16A307220E874F15A0C4E58529F8CE9E_12</vt:lpwstr>
  </property>
</Properties>
</file>