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<sst xmlns="http://schemas.openxmlformats.org/spreadsheetml/2006/main" count="18" uniqueCount="17">
  <si>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阜康市2025年7月农村集中供养特困人员基本生活补助审核审批表</t>
  </si>
  <si>
    <t xml:space="preserve">      单位：阜康市民政局</t>
  </si>
  <si>
    <t>制表时间：2025年7月8日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</si>
  <si>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</si>
  <si>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</si>
  <si>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</si>
  <si>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</si>
  <si>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</si>
  <si>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</si>
  <si>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</si>
  <si>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新增1人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</si>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</sst>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7" sqref="F7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71</v>
      </c>
      <c r="D5" s="16">
        <v>1035</v>
      </c>
      <c r="E5" s="17">
        <f t="shared" ref="E5:E11" si="0">C5*D5</f>
        <v>73485</v>
      </c>
      <c r="F5" s="18" t="s">
        <v>10</v>
      </c>
    </row>
    <row r="6" s="1" customFormat="1" ht="42" customHeight="1" spans="1:6">
      <c r="A6" s="10">
        <v>2</v>
      </c>
      <c r="B6" s="15" t="s">
        <v>11</v>
      </c>
      <c r="C6" s="15">
        <v>38</v>
      </c>
      <c r="D6" s="16">
        <v>1035</v>
      </c>
      <c r="E6" s="17">
        <f t="shared" si="0"/>
        <v>39330</v>
      </c>
      <c r="F6" s="18" t="s">
        <v>10</v>
      </c>
    </row>
    <row r="7" s="1" customFormat="1" ht="43" customHeight="1" spans="1:6">
      <c r="A7" s="10">
        <v>3</v>
      </c>
      <c r="B7" s="19" t="s">
        <v>12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13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14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15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16</v>
      </c>
      <c r="C11" s="22">
        <f>SUM(C5:C10)</f>
        <v>168</v>
      </c>
      <c r="D11" s="16">
        <v>1035</v>
      </c>
      <c r="E11" s="17">
        <f t="shared" si="0"/>
        <v>173880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4C019C6610F94FC5915EDE6112B966E5_13</vt:lpwstr>
  </property>
</Properties>
</file>