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<sst xmlns="http://schemas.openxmlformats.org/spreadsheetml/2006/main" count="102" uniqueCount="69">
  <si>
    <t>项目支出绩效自评表</t>
  </si>
  <si>
    <t>（2023年度）</t>
  </si>
  <si>
    <t>项目名称</t>
  </si>
  <si>
    <t>百草滩畜牧产业园规划编制补助项目</t>
  </si>
  <si>
    <t>主管部门</t>
  </si>
  <si>
    <t>昌吉州农业农村局</t>
  </si>
  <si>
    <t>实施单位</t>
  </si>
  <si>
    <t>阜康市农业农村局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</si>
  <si>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</si>
  <si>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</si>
  <si>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</si>
  <si>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</si>
  <si>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</si>
  <si>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</si>
  <si>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</si>
  <si>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</si>
  <si>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</si>
  <si>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</si>
  <si>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</si>
  <si>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</si>
  <si>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</si>
  <si>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</si>
  <si>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</si>
  <si>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组织指导市种植业、畜牧业等农业产业基地及示范园建设工作；负责种植业、畜牧业、渔业、农业机械化等农业各产业的监督管理；负责畜牧兽医工作；阜康市农业农村局2022年预计完成百草滩畜牧产业园编制规划1个，实施单位与中标单位签订4份协议，项目实施后畜牧业综合生产能力有所提高。</t>
  </si>
  <si>
    <t>截至2023年12月31日，本项目完成1个编制畜牧产业园规划，与中标单位签订4份协议，畜牧产业园规划任务完成率100%，项目的实施畜牧业综合生产能力有所提高，无资金使用重大违规违纪问题。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</si>
  <si>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</si>
  <si>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</si>
  <si>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</si>
  <si>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</si>
  <si>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</si>
  <si>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</si>
  <si>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</si>
  <si>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</si>
  <si>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</si>
  <si>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</si>
  <si>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</si>
  <si>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</si>
  <si>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</si>
  <si>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</si>
  <si>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</si>
  <si>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</si>
  <si>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编制畜牧产业园规划（个）</t>
  </si>
  <si>
    <t>≥1个</t>
  </si>
  <si>
    <t>计划标准</t>
  </si>
  <si>
    <t>按完成比例赋分</t>
  </si>
  <si>
    <t>正式资料</t>
  </si>
  <si>
    <t>1个</t>
  </si>
  <si>
    <t>100%</t>
  </si>
  <si>
    <t>实施单位与中标单位签订协议（份）</t>
  </si>
  <si>
    <t>≥4份</t>
  </si>
  <si>
    <t>工作资料</t>
  </si>
  <si>
    <t>4份</t>
  </si>
  <si>
    <t>质量指标</t>
  </si>
  <si>
    <t>畜牧产业园编制规划任务完成率</t>
  </si>
  <si>
    <t>=100%</t>
  </si>
  <si>
    <t>时效指标</t>
  </si>
  <si>
    <t>资金支付及时率</t>
  </si>
  <si>
    <t>原始凭证</t>
  </si>
  <si>
    <t>2023年6月底前项目完成支付</t>
  </si>
  <si>
    <t>社会效益指标</t>
  </si>
  <si>
    <t>畜牧业综合生产能力有所提高</t>
  </si>
  <si>
    <t>有所提高</t>
  </si>
  <si>
    <t>按评判等级赋分</t>
  </si>
  <si>
    <t>说明材料</t>
  </si>
  <si>
    <t>效益指标</t>
  </si>
  <si>
    <t>资金使用重大违规违纪问题（有/无）</t>
  </si>
  <si>
    <t>无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</si>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</sst>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70" zoomScaleNormal="70" workbookViewId="0">
      <selection activeCell="J17" sqref="J17"/>
    </sheetView>
  </sheetViews>
  <sheetFormatPr defaultColWidth="9" defaultRowHeight="14"/>
  <cols>
    <col min="1" max="1" width="10.8909090909091" customWidth="1"/>
    <col min="2" max="2" width="14.5545454545455" customWidth="1"/>
    <col min="3" max="4" width="14.7818181818182" customWidth="1"/>
    <col min="5" max="5" width="13.2181818181818" customWidth="1"/>
    <col min="6" max="6" width="11.3363636363636" customWidth="1"/>
    <col min="7" max="7" width="8.56363636363636" customWidth="1"/>
    <col min="8" max="8" width="8.82727272727273" customWidth="1"/>
    <col min="9" max="9" width="12.6272727272727" style="4" customWidth="1"/>
    <col min="10" max="10" width="11.8181818181818" style="4" customWidth="1"/>
    <col min="11" max="11" width="14.1090909090909" customWidth="1"/>
    <col min="12" max="12" width="10.5181818181818" customWidth="1"/>
    <col min="13" max="13" width="10.5090909090909" style="5" customWidth="1"/>
    <col min="14" max="14" width="23.3363636363636" customWidth="1"/>
  </cols>
  <sheetData>
    <row r="1" ht="29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1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23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="1" customFormat="1" ht="30" customHeight="1" spans="1:14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8"/>
      <c r="N5" s="8" t="s">
        <v>15</v>
      </c>
    </row>
    <row r="6" s="1" customFormat="1" ht="30" customHeight="1" spans="1:14">
      <c r="A6" s="8"/>
      <c r="B6" s="8"/>
      <c r="C6" s="8" t="s">
        <v>16</v>
      </c>
      <c r="D6" s="8"/>
      <c r="E6" s="9">
        <v>20</v>
      </c>
      <c r="F6" s="9">
        <v>20</v>
      </c>
      <c r="G6" s="9"/>
      <c r="H6" s="9">
        <v>20</v>
      </c>
      <c r="I6" s="9"/>
      <c r="J6" s="26">
        <v>10</v>
      </c>
      <c r="K6" s="26"/>
      <c r="L6" s="27">
        <f>H6/F6</f>
        <v>1</v>
      </c>
      <c r="M6" s="27"/>
      <c r="N6" s="8">
        <v>10</v>
      </c>
    </row>
    <row r="7" s="1" customFormat="1" ht="30" customHeight="1" spans="1:14">
      <c r="A7" s="8"/>
      <c r="B7" s="8"/>
      <c r="C7" s="10" t="s">
        <v>17</v>
      </c>
      <c r="D7" s="10"/>
      <c r="E7" s="9">
        <v>20</v>
      </c>
      <c r="F7" s="9">
        <v>20</v>
      </c>
      <c r="G7" s="9"/>
      <c r="H7" s="9">
        <v>20</v>
      </c>
      <c r="I7" s="9"/>
      <c r="J7" s="13" t="s">
        <v>18</v>
      </c>
      <c r="K7" s="13"/>
      <c r="L7" s="13" t="s">
        <v>18</v>
      </c>
      <c r="M7" s="13"/>
      <c r="N7" s="28" t="s">
        <v>18</v>
      </c>
    </row>
    <row r="8" s="1" customFormat="1" ht="21" customHeight="1" spans="1:14">
      <c r="A8" s="8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12"/>
      <c r="J8" s="28" t="s">
        <v>18</v>
      </c>
      <c r="K8" s="28"/>
      <c r="L8" s="28" t="s">
        <v>18</v>
      </c>
      <c r="M8" s="28"/>
      <c r="N8" s="28" t="s">
        <v>18</v>
      </c>
    </row>
    <row r="9" s="1" customFormat="1" ht="21" customHeight="1" spans="1:14">
      <c r="A9" s="8" t="s">
        <v>20</v>
      </c>
      <c r="B9" s="8" t="s">
        <v>21</v>
      </c>
      <c r="C9" s="8"/>
      <c r="D9" s="8"/>
      <c r="E9" s="8"/>
      <c r="F9" s="8"/>
      <c r="G9" s="8"/>
      <c r="H9" s="8"/>
      <c r="I9" s="8"/>
      <c r="J9" s="8" t="s">
        <v>22</v>
      </c>
      <c r="K9" s="8"/>
      <c r="L9" s="8"/>
      <c r="M9" s="8"/>
      <c r="N9" s="8"/>
    </row>
    <row r="10" s="2" customFormat="1" ht="83" customHeight="1" spans="1:14">
      <c r="A10" s="8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29"/>
      <c r="L10" s="29"/>
      <c r="M10" s="13"/>
      <c r="N10" s="29"/>
    </row>
    <row r="11" s="3" customFormat="1" ht="83" customHeight="1" spans="1:14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  <c r="J11" s="8" t="s">
        <v>33</v>
      </c>
      <c r="K11" s="8" t="s">
        <v>34</v>
      </c>
      <c r="L11" s="8" t="s">
        <v>35</v>
      </c>
      <c r="M11" s="8" t="s">
        <v>36</v>
      </c>
      <c r="N11" s="8" t="s">
        <v>37</v>
      </c>
    </row>
    <row r="12" s="3" customFormat="1" ht="83" customHeight="1" spans="1:14">
      <c r="A12" s="11" t="s">
        <v>38</v>
      </c>
      <c r="B12" s="11" t="s">
        <v>39</v>
      </c>
      <c r="C12" s="11" t="s">
        <v>40</v>
      </c>
      <c r="D12" s="14" t="s">
        <v>41</v>
      </c>
      <c r="E12" s="15" t="s">
        <v>42</v>
      </c>
      <c r="F12" s="15" t="s">
        <v>43</v>
      </c>
      <c r="G12" s="15" t="s">
        <v>18</v>
      </c>
      <c r="H12" s="15">
        <v>10</v>
      </c>
      <c r="I12" s="15" t="s">
        <v>44</v>
      </c>
      <c r="J12" s="15" t="s">
        <v>45</v>
      </c>
      <c r="K12" s="15" t="s">
        <v>46</v>
      </c>
      <c r="L12" s="18" t="s">
        <v>47</v>
      </c>
      <c r="M12" s="15">
        <v>10</v>
      </c>
      <c r="N12" s="30"/>
    </row>
    <row r="13" s="2" customFormat="1" ht="83" customHeight="1" spans="1:14">
      <c r="A13" s="16"/>
      <c r="B13" s="16"/>
      <c r="C13" s="17"/>
      <c r="D13" s="14" t="s">
        <v>48</v>
      </c>
      <c r="E13" s="15" t="s">
        <v>49</v>
      </c>
      <c r="F13" s="15" t="s">
        <v>43</v>
      </c>
      <c r="G13" s="15" t="s">
        <v>18</v>
      </c>
      <c r="H13" s="15">
        <v>11</v>
      </c>
      <c r="I13" s="15" t="s">
        <v>44</v>
      </c>
      <c r="J13" s="15" t="s">
        <v>50</v>
      </c>
      <c r="K13" s="15" t="s">
        <v>51</v>
      </c>
      <c r="L13" s="18" t="s">
        <v>47</v>
      </c>
      <c r="M13" s="15">
        <v>11</v>
      </c>
      <c r="N13" s="30"/>
    </row>
    <row r="14" s="2" customFormat="1" ht="83" customHeight="1" spans="1:14">
      <c r="A14" s="16"/>
      <c r="B14" s="16"/>
      <c r="C14" s="8" t="s">
        <v>52</v>
      </c>
      <c r="D14" s="14" t="s">
        <v>53</v>
      </c>
      <c r="E14" s="35" t="s">
        <v>54</v>
      </c>
      <c r="F14" s="15" t="s">
        <v>43</v>
      </c>
      <c r="G14" s="15" t="s">
        <v>18</v>
      </c>
      <c r="H14" s="15">
        <v>10</v>
      </c>
      <c r="I14" s="15" t="s">
        <v>44</v>
      </c>
      <c r="J14" s="15" t="s">
        <v>50</v>
      </c>
      <c r="K14" s="18">
        <v>1</v>
      </c>
      <c r="L14" s="18" t="s">
        <v>47</v>
      </c>
      <c r="M14" s="15">
        <v>10</v>
      </c>
      <c r="N14" s="30"/>
    </row>
    <row r="15" s="2" customFormat="1" ht="83" customHeight="1" spans="1:14">
      <c r="A15" s="16"/>
      <c r="B15" s="16"/>
      <c r="C15" s="11" t="s">
        <v>55</v>
      </c>
      <c r="D15" s="14" t="s">
        <v>56</v>
      </c>
      <c r="E15" s="35" t="s">
        <v>54</v>
      </c>
      <c r="F15" s="15" t="s">
        <v>43</v>
      </c>
      <c r="G15" s="15" t="s">
        <v>18</v>
      </c>
      <c r="H15" s="15">
        <v>9</v>
      </c>
      <c r="I15" s="15" t="s">
        <v>44</v>
      </c>
      <c r="J15" s="15" t="s">
        <v>57</v>
      </c>
      <c r="K15" s="18">
        <v>1</v>
      </c>
      <c r="L15" s="18">
        <v>1</v>
      </c>
      <c r="M15" s="15">
        <v>9</v>
      </c>
      <c r="N15" s="30"/>
    </row>
    <row r="16" s="2" customFormat="1" ht="83" customHeight="1" spans="1:14">
      <c r="A16" s="16"/>
      <c r="B16" s="17"/>
      <c r="C16" s="17"/>
      <c r="D16" s="14" t="s">
        <v>58</v>
      </c>
      <c r="E16" s="35" t="s">
        <v>54</v>
      </c>
      <c r="F16" s="15" t="s">
        <v>43</v>
      </c>
      <c r="G16" s="15" t="s">
        <v>18</v>
      </c>
      <c r="H16" s="15">
        <v>10</v>
      </c>
      <c r="I16" s="15" t="s">
        <v>44</v>
      </c>
      <c r="J16" s="15" t="s">
        <v>50</v>
      </c>
      <c r="K16" s="18">
        <v>1</v>
      </c>
      <c r="L16" s="18" t="s">
        <v>47</v>
      </c>
      <c r="M16" s="15">
        <v>10</v>
      </c>
      <c r="N16" s="30"/>
    </row>
    <row r="17" s="2" customFormat="1" ht="83" customHeight="1" spans="1:14">
      <c r="A17" s="16"/>
      <c r="B17" s="8"/>
      <c r="C17" s="11" t="s">
        <v>59</v>
      </c>
      <c r="D17" s="14" t="s">
        <v>60</v>
      </c>
      <c r="E17" s="15" t="s">
        <v>61</v>
      </c>
      <c r="F17" s="15" t="s">
        <v>43</v>
      </c>
      <c r="G17" s="15" t="s">
        <v>18</v>
      </c>
      <c r="H17" s="15">
        <v>20</v>
      </c>
      <c r="I17" s="15" t="s">
        <v>62</v>
      </c>
      <c r="J17" s="15" t="s">
        <v>63</v>
      </c>
      <c r="K17" s="15" t="s">
        <v>61</v>
      </c>
      <c r="L17" s="18">
        <v>1</v>
      </c>
      <c r="M17" s="15">
        <v>20</v>
      </c>
      <c r="N17" s="30"/>
    </row>
    <row r="18" s="2" customFormat="1" ht="83" customHeight="1" spans="1:14">
      <c r="A18" s="16"/>
      <c r="B18" s="8" t="s">
        <v>64</v>
      </c>
      <c r="C18" s="17"/>
      <c r="D18" s="14" t="s">
        <v>65</v>
      </c>
      <c r="E18" s="15" t="s">
        <v>66</v>
      </c>
      <c r="F18" s="15" t="s">
        <v>43</v>
      </c>
      <c r="G18" s="15" t="s">
        <v>18</v>
      </c>
      <c r="H18" s="15">
        <v>20</v>
      </c>
      <c r="I18" s="15" t="s">
        <v>62</v>
      </c>
      <c r="J18" s="15" t="s">
        <v>63</v>
      </c>
      <c r="K18" s="15" t="s">
        <v>66</v>
      </c>
      <c r="L18" s="18">
        <v>1</v>
      </c>
      <c r="M18" s="15">
        <v>20</v>
      </c>
      <c r="N18" s="30"/>
    </row>
    <row r="19" s="2" customFormat="1" ht="37" customHeight="1" spans="1:14">
      <c r="A19" s="19" t="s">
        <v>67</v>
      </c>
      <c r="B19" s="20"/>
      <c r="C19" s="20"/>
      <c r="D19" s="20"/>
      <c r="E19" s="14"/>
      <c r="F19" s="21"/>
      <c r="G19" s="14"/>
      <c r="H19" s="15" t="s">
        <v>68</v>
      </c>
      <c r="I19" s="15"/>
      <c r="J19" s="15"/>
      <c r="K19" s="15"/>
      <c r="L19" s="15"/>
      <c r="M19" s="15">
        <v>100</v>
      </c>
      <c r="N19" s="31"/>
    </row>
    <row r="20" spans="1:14">
      <c r="A20" s="22"/>
      <c r="B20" s="22"/>
      <c r="C20" s="23"/>
      <c r="D20" s="23"/>
      <c r="E20" s="23"/>
      <c r="F20" s="22"/>
      <c r="G20" s="22"/>
      <c r="H20" s="22"/>
      <c r="I20" s="32"/>
      <c r="J20" s="32"/>
      <c r="K20" s="23"/>
      <c r="L20" s="23"/>
      <c r="M20" s="32"/>
      <c r="N20" s="23"/>
    </row>
    <row r="21" spans="1:14">
      <c r="A21" s="24"/>
      <c r="B21" s="24"/>
      <c r="C21" s="25"/>
      <c r="D21" s="25"/>
      <c r="E21" s="25"/>
      <c r="F21" s="24"/>
      <c r="G21" s="24"/>
      <c r="H21" s="24"/>
      <c r="I21" s="33"/>
      <c r="J21" s="33"/>
      <c r="K21" s="25"/>
      <c r="L21" s="25"/>
      <c r="M21" s="34"/>
      <c r="N21" s="2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6"/>
    <mergeCell ref="B17:B18"/>
    <mergeCell ref="C12:C13"/>
    <mergeCell ref="C15:C16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  <ignoredErrors>
    <ignoredError sqref="M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