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<sst xmlns="http://schemas.openxmlformats.org/spreadsheetml/2006/main" count="22" uniqueCount="20">
  <si>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</si>
  <si>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单位（签章）：阜康市社保科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</si>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</sst>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9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5" borderId="23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4" fillId="8" borderId="17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0" sqref="E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0.97</v>
      </c>
      <c r="E5" s="16">
        <f>E6+E7+E8+E11</f>
        <v>0</v>
      </c>
      <c r="F5" s="17">
        <f t="shared" ref="F5:F11" si="0">IF(B5=D5,"与上年持平",IF(B5=0,D5/D5,(D5/B5-1)))</f>
        <v>1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v>0.97</v>
      </c>
      <c r="E8" s="27">
        <f>E9+E10</f>
        <v>0</v>
      </c>
      <c r="F8" s="25">
        <f t="shared" si="0"/>
        <v>1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0.97</v>
      </c>
      <c r="E10" s="24">
        <v>0</v>
      </c>
      <c r="F10" s="25">
        <f t="shared" si="0"/>
        <v>1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2025-04-02T09:07:59Z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273BB41BFA4640949278709C5DE353FF</vt:lpwstr>
  </property>
</Properties>
</file>