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<sst xmlns="http://schemas.openxmlformats.org/spreadsheetml/2006/main" count="22" uniqueCount="20">
  <si>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</si>
  <si>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单位（签章）：阜康市文化体育广播电视和旅游局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</si>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</sst>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0" applyNumberFormat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2" borderId="2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2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0" fontId="3" fillId="0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0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0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horizontal="center" vertical="center" wrapText="1" shrinkToFit="1"/>
    </xf>
    <xf numFmtId="176" fontId="2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0" borderId="14" xfId="0" applyNumberFormat="1" applyFont="1" applyFill="1" applyBorder="1" applyAlignment="1">
      <alignment horizontal="center" vertical="center" wrapText="1" shrinkToFit="1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7" sqref="J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1.39</v>
      </c>
      <c r="E5" s="16">
        <f>E6+E7+E8+E11</f>
        <v>1.389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1.39</v>
      </c>
      <c r="E8" s="27">
        <f>E9+E10</f>
        <v>1.389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1.39</v>
      </c>
      <c r="E10" s="24">
        <v>1.389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>IF(C11=E11,"与上年持平",IF(C11=0,E11/E11,(E11/C11-1)))</f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2025-04-02T08:49:28Z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0B9A527EF86A4547AB4BFE52BBE66F5E_12</vt:lpwstr>
  </property>
</Properties>
</file>