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/>
  </bookViews>
  <sheets>
    <sheet name="1" sheetId="1" r:id="rId1"/>
  </sheets>
  <definedNames>
    <definedName name="_xlnm._FilterDatabase" localSheetId="0" hidden="1">'1'!$A$4:$H$12</definedName>
  </definedNames>
  <calcPr calcId="144525"/>
</workbook>
</file>

<file path=xl/sharedStrings.xml><?xml version="1.0" encoding="utf-8"?>
<sst xmlns="http://schemas.openxmlformats.org/spreadsheetml/2006/main" count="43" uniqueCount="35">
  <si>
    <t>附件2-3</t>
  </si>
  <si>
    <t>上年度阜康市新增债券使用情况表</t>
  </si>
  <si>
    <t>单位：亿元</t>
  </si>
  <si>
    <t>序号</t>
  </si>
  <si>
    <t>区划</t>
  </si>
  <si>
    <t>项目单位</t>
  </si>
  <si>
    <t>项目名称</t>
  </si>
  <si>
    <t>项目领域</t>
  </si>
  <si>
    <t>债券性质</t>
  </si>
  <si>
    <t>债券金额</t>
  </si>
  <si>
    <t>实际支出</t>
  </si>
  <si>
    <t>阜康市城市管理局</t>
  </si>
  <si>
    <t>昌昌吉州阜康市2022年城乡人居环境整治项目</t>
  </si>
  <si>
    <t>市政基础设施</t>
  </si>
  <si>
    <t>一般债券</t>
  </si>
  <si>
    <t>阜康市水利局</t>
  </si>
  <si>
    <t>昌吉州阜康市四工河水库建设项目</t>
  </si>
  <si>
    <t>水利</t>
  </si>
  <si>
    <t>阜康市应急管理局</t>
  </si>
  <si>
    <t>阜康市丁家湾煤田火区灭火工程</t>
  </si>
  <si>
    <t>其他社会事业</t>
  </si>
  <si>
    <t>阜康市自然资源局</t>
  </si>
  <si>
    <t>昌吉州阜康市平原地带4处采沙坑生态修复工程</t>
  </si>
  <si>
    <t>城镇污水垃圾收集处理</t>
  </si>
  <si>
    <t>阜康市卫生健康委员会</t>
  </si>
  <si>
    <t>昌吉州阜康市中医医院新院区建设项目</t>
  </si>
  <si>
    <t>卫生健康</t>
  </si>
  <si>
    <t>专项债券</t>
  </si>
  <si>
    <t>昌吉州阜康市供水等市政公共服务信息化建设项目</t>
  </si>
  <si>
    <t>市政、公共服务等民生领域信息化</t>
  </si>
  <si>
    <t>阜康市住房和城乡建设局</t>
  </si>
  <si>
    <t>昌吉州阜康市供水能力提升建设二期项目</t>
  </si>
  <si>
    <t>供排水</t>
  </si>
  <si>
    <t>阜康市住房和城乡建设局政府投资项目</t>
  </si>
  <si>
    <t>偿还存量债务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</si>
</sst>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5">
    <font>
      <sz val="11"/>
      <color indexed="8"/>
      <name val="宋体"/>
      <charset val="1"/>
      <scheme val="minor"/>
    </font>
    <font>
      <sz val="11"/>
      <color indexed="8"/>
      <name val="黑体"/>
      <charset val="1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188595</xdr:rowOff>
    </xdr:to>
    <xdr:sp>
      <xdr:nvSpPr>
        <xdr:cNvPr id="2" name="Text Box 31"/>
        <xdr:cNvSpPr/>
      </xdr:nvSpPr>
      <xdr:spPr>
        <a:xfrm>
          <a:off x="3909060" y="2159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188595</xdr:rowOff>
    </xdr:to>
    <xdr:sp>
      <xdr:nvSpPr>
        <xdr:cNvPr id="3" name="Text Box 31"/>
        <xdr:cNvSpPr/>
      </xdr:nvSpPr>
      <xdr:spPr>
        <a:xfrm>
          <a:off x="3909060" y="2159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188595</xdr:rowOff>
    </xdr:to>
    <xdr:sp>
      <xdr:nvSpPr>
        <xdr:cNvPr id="4" name="Text Box 31"/>
        <xdr:cNvSpPr/>
      </xdr:nvSpPr>
      <xdr:spPr>
        <a:xfrm>
          <a:off x="3909060" y="2159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226695</xdr:rowOff>
    </xdr:to>
    <xdr:sp>
      <xdr:nvSpPr>
        <xdr:cNvPr id="5" name="Text Box 31"/>
        <xdr:cNvSpPr/>
      </xdr:nvSpPr>
      <xdr:spPr>
        <a:xfrm>
          <a:off x="3909060" y="2159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226695</xdr:rowOff>
    </xdr:to>
    <xdr:sp>
      <xdr:nvSpPr>
        <xdr:cNvPr id="6" name="Text Box 31"/>
        <xdr:cNvSpPr/>
      </xdr:nvSpPr>
      <xdr:spPr>
        <a:xfrm>
          <a:off x="3909060" y="2159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226695</xdr:rowOff>
    </xdr:to>
    <xdr:sp>
      <xdr:nvSpPr>
        <xdr:cNvPr id="7" name="Text Box 31"/>
        <xdr:cNvSpPr/>
      </xdr:nvSpPr>
      <xdr:spPr>
        <a:xfrm>
          <a:off x="3909060" y="2159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226695</xdr:rowOff>
    </xdr:to>
    <xdr:sp>
      <xdr:nvSpPr>
        <xdr:cNvPr id="8" name="Text Box 31"/>
        <xdr:cNvSpPr/>
      </xdr:nvSpPr>
      <xdr:spPr>
        <a:xfrm>
          <a:off x="3909060" y="2159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188595</xdr:rowOff>
    </xdr:to>
    <xdr:sp>
      <xdr:nvSpPr>
        <xdr:cNvPr id="9" name="Text Box 31"/>
        <xdr:cNvSpPr/>
      </xdr:nvSpPr>
      <xdr:spPr>
        <a:xfrm>
          <a:off x="3909060" y="2159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188595</xdr:rowOff>
    </xdr:to>
    <xdr:sp>
      <xdr:nvSpPr>
        <xdr:cNvPr id="10" name="Text Box 31"/>
        <xdr:cNvSpPr/>
      </xdr:nvSpPr>
      <xdr:spPr>
        <a:xfrm>
          <a:off x="3909060" y="2159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11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2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3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4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5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16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7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8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1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2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3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4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5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6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7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8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188595</xdr:rowOff>
    </xdr:to>
    <xdr:sp>
      <xdr:nvSpPr>
        <xdr:cNvPr id="29" name="Text Box 31"/>
        <xdr:cNvSpPr/>
      </xdr:nvSpPr>
      <xdr:spPr>
        <a:xfrm>
          <a:off x="3909060" y="2159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188595</xdr:rowOff>
    </xdr:to>
    <xdr:sp>
      <xdr:nvSpPr>
        <xdr:cNvPr id="30" name="Text Box 31"/>
        <xdr:cNvSpPr/>
      </xdr:nvSpPr>
      <xdr:spPr>
        <a:xfrm>
          <a:off x="3909060" y="2159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188595</xdr:rowOff>
    </xdr:to>
    <xdr:sp>
      <xdr:nvSpPr>
        <xdr:cNvPr id="31" name="Text Box 31"/>
        <xdr:cNvSpPr/>
      </xdr:nvSpPr>
      <xdr:spPr>
        <a:xfrm>
          <a:off x="3909060" y="2159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226695</xdr:rowOff>
    </xdr:to>
    <xdr:sp>
      <xdr:nvSpPr>
        <xdr:cNvPr id="32" name="Text Box 31"/>
        <xdr:cNvSpPr/>
      </xdr:nvSpPr>
      <xdr:spPr>
        <a:xfrm>
          <a:off x="3909060" y="2159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226695</xdr:rowOff>
    </xdr:to>
    <xdr:sp>
      <xdr:nvSpPr>
        <xdr:cNvPr id="33" name="Text Box 31"/>
        <xdr:cNvSpPr/>
      </xdr:nvSpPr>
      <xdr:spPr>
        <a:xfrm>
          <a:off x="3909060" y="2159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226695</xdr:rowOff>
    </xdr:to>
    <xdr:sp>
      <xdr:nvSpPr>
        <xdr:cNvPr id="34" name="Text Box 31"/>
        <xdr:cNvSpPr/>
      </xdr:nvSpPr>
      <xdr:spPr>
        <a:xfrm>
          <a:off x="3909060" y="2159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226695</xdr:rowOff>
    </xdr:to>
    <xdr:sp>
      <xdr:nvSpPr>
        <xdr:cNvPr id="35" name="Text Box 31"/>
        <xdr:cNvSpPr/>
      </xdr:nvSpPr>
      <xdr:spPr>
        <a:xfrm>
          <a:off x="3909060" y="2159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188595</xdr:rowOff>
    </xdr:to>
    <xdr:sp>
      <xdr:nvSpPr>
        <xdr:cNvPr id="36" name="Text Box 31"/>
        <xdr:cNvSpPr/>
      </xdr:nvSpPr>
      <xdr:spPr>
        <a:xfrm>
          <a:off x="3909060" y="2159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188595</xdr:rowOff>
    </xdr:to>
    <xdr:sp>
      <xdr:nvSpPr>
        <xdr:cNvPr id="37" name="Text Box 31"/>
        <xdr:cNvSpPr/>
      </xdr:nvSpPr>
      <xdr:spPr>
        <a:xfrm>
          <a:off x="3909060" y="2159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38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39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40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41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42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43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44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45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46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47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48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49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50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51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52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53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54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55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56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57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58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59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60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61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62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63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64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65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66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67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68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69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70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71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72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73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74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75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76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77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78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79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80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81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82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83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84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85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86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87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88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89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90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91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92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93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94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95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96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97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98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99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00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01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02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03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04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05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06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07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08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09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110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111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112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113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114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115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116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117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118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119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2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2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2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2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124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2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2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2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2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2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3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3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3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3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3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3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3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137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138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139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140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141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142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143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144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145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146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4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4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4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5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151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5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5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5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5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5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5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5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5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6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6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6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6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164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165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166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6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6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6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7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171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172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173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7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7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7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7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178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7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8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8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8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8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8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8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8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8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8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8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9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191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192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193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9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9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9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19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198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199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00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05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18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19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20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21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22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23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24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25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26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27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32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45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46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47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48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49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50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51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52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53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54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5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5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5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5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59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6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6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6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6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6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6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6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6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6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6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7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7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72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73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74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7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7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7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7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79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80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81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8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8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8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8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86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8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8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8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9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9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9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9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9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9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9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9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9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99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300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301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0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0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0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0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306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307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308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0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1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1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1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313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1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1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1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1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1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1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2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2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2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2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2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2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326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327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328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329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330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331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332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333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334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335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3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3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3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3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340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4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4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4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4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4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4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4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4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4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5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5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5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353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354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355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356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357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358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359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360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361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362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6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6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6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6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367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6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6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7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7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7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7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7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7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7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7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7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7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380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381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382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8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8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8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8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387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388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389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9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9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9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9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394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9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9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9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9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39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0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0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0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0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0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0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0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407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408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409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1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1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1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1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414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415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416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1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1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1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2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421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2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2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2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2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2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2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2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2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3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3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3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3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434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435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436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437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438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439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440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441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442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443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4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4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4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4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448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4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5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5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5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5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5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5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5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5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5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5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6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461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462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463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464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465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466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467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468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469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470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7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7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7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7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475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7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7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7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7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8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8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8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8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8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8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8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8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488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489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490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9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9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9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9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495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496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497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9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49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0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0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502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0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0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0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0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0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0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0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1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1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1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1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1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515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516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517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1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1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2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2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522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523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524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2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2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2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2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529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3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3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3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3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3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3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3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3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3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3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4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54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542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543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544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545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546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547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548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549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550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551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5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5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5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5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556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5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5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5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6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6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6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6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6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6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6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6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6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569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570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571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572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573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574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575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576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577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578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7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8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8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8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583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8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8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8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8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8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8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9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9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9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9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9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9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596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597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598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59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0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0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0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603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604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605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0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0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0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0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610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1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1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1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1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1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1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1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1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1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2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2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2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623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624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625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2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2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2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2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630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631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632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3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3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3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3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637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3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3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4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4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4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4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4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4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4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4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4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4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650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651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652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653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654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655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656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657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658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659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6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6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6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6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664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6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6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6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6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6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7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7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7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7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7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7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7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677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678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679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680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681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682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683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684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685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686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8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8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8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9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691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9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9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9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9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9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9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9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69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0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0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0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0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704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705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706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0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0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0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1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711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712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713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1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1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1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1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718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1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2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2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2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2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2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2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2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2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2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2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3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731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732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733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3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3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3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3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738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739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740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4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4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4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4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745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4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4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4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4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5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5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5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5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5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5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5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5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758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759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760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761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762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763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764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765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766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767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6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6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7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7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772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7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7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7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7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7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7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7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8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8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8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8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8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785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786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787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788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789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790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791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792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793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794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9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9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9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79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799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0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0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0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0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0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0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0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0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0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0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1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1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812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813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814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1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1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1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1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819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820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821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2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2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2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2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826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2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2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2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3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3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3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3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3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3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3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3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3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839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840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841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4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4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4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4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846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847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848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4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5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5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5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853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5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5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5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5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5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5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6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6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6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6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6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6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866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867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868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869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870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871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872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873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874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875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7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7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7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7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880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8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8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8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8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8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8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8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8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8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9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9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89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893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894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895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896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897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898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899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900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901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902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0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0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0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0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907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0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0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1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1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1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1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1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1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1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1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1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1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920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921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922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2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2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2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2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927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928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929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3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3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3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3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934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3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3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3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3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3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4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4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4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4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4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4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4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947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948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949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5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5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5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5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954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955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956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5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5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5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6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961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6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6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6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6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6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6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6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6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7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7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7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97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112395</xdr:rowOff>
    </xdr:to>
    <xdr:sp>
      <xdr:nvSpPr>
        <xdr:cNvPr id="974" name="Text Box 31"/>
        <xdr:cNvSpPr/>
      </xdr:nvSpPr>
      <xdr:spPr>
        <a:xfrm>
          <a:off x="3909060" y="21590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112395</xdr:rowOff>
    </xdr:to>
    <xdr:sp>
      <xdr:nvSpPr>
        <xdr:cNvPr id="975" name="Text Box 31"/>
        <xdr:cNvSpPr/>
      </xdr:nvSpPr>
      <xdr:spPr>
        <a:xfrm>
          <a:off x="3909060" y="21590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112395</xdr:rowOff>
    </xdr:to>
    <xdr:sp>
      <xdr:nvSpPr>
        <xdr:cNvPr id="976" name="Text Box 31"/>
        <xdr:cNvSpPr/>
      </xdr:nvSpPr>
      <xdr:spPr>
        <a:xfrm>
          <a:off x="3909060" y="21590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150495</xdr:rowOff>
    </xdr:to>
    <xdr:sp>
      <xdr:nvSpPr>
        <xdr:cNvPr id="977" name="Text Box 31"/>
        <xdr:cNvSpPr/>
      </xdr:nvSpPr>
      <xdr:spPr>
        <a:xfrm>
          <a:off x="3909060" y="2159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150495</xdr:rowOff>
    </xdr:to>
    <xdr:sp>
      <xdr:nvSpPr>
        <xdr:cNvPr id="978" name="Text Box 31"/>
        <xdr:cNvSpPr/>
      </xdr:nvSpPr>
      <xdr:spPr>
        <a:xfrm>
          <a:off x="3909060" y="2159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150495</xdr:rowOff>
    </xdr:to>
    <xdr:sp>
      <xdr:nvSpPr>
        <xdr:cNvPr id="979" name="Text Box 31"/>
        <xdr:cNvSpPr/>
      </xdr:nvSpPr>
      <xdr:spPr>
        <a:xfrm>
          <a:off x="3909060" y="2159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150495</xdr:rowOff>
    </xdr:to>
    <xdr:sp>
      <xdr:nvSpPr>
        <xdr:cNvPr id="980" name="Text Box 31"/>
        <xdr:cNvSpPr/>
      </xdr:nvSpPr>
      <xdr:spPr>
        <a:xfrm>
          <a:off x="3909060" y="2159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112395</xdr:rowOff>
    </xdr:to>
    <xdr:sp>
      <xdr:nvSpPr>
        <xdr:cNvPr id="981" name="Text Box 31"/>
        <xdr:cNvSpPr/>
      </xdr:nvSpPr>
      <xdr:spPr>
        <a:xfrm>
          <a:off x="3909060" y="21590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112395</xdr:rowOff>
    </xdr:to>
    <xdr:sp>
      <xdr:nvSpPr>
        <xdr:cNvPr id="982" name="Text Box 31"/>
        <xdr:cNvSpPr/>
      </xdr:nvSpPr>
      <xdr:spPr>
        <a:xfrm>
          <a:off x="3909060" y="21590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112395</xdr:rowOff>
    </xdr:to>
    <xdr:sp>
      <xdr:nvSpPr>
        <xdr:cNvPr id="983" name="Text Box 31"/>
        <xdr:cNvSpPr/>
      </xdr:nvSpPr>
      <xdr:spPr>
        <a:xfrm>
          <a:off x="3909060" y="2159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984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985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986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987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112395</xdr:rowOff>
    </xdr:to>
    <xdr:sp>
      <xdr:nvSpPr>
        <xdr:cNvPr id="988" name="Text Box 31"/>
        <xdr:cNvSpPr/>
      </xdr:nvSpPr>
      <xdr:spPr>
        <a:xfrm>
          <a:off x="3909060" y="2159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989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990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991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992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993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994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995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996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997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998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999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00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112395</xdr:rowOff>
    </xdr:to>
    <xdr:sp>
      <xdr:nvSpPr>
        <xdr:cNvPr id="1001" name="Text Box 31"/>
        <xdr:cNvSpPr/>
      </xdr:nvSpPr>
      <xdr:spPr>
        <a:xfrm>
          <a:off x="3909060" y="21590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112395</xdr:rowOff>
    </xdr:to>
    <xdr:sp>
      <xdr:nvSpPr>
        <xdr:cNvPr id="1002" name="Text Box 31"/>
        <xdr:cNvSpPr/>
      </xdr:nvSpPr>
      <xdr:spPr>
        <a:xfrm>
          <a:off x="3909060" y="21590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112395</xdr:rowOff>
    </xdr:to>
    <xdr:sp>
      <xdr:nvSpPr>
        <xdr:cNvPr id="1003" name="Text Box 31"/>
        <xdr:cNvSpPr/>
      </xdr:nvSpPr>
      <xdr:spPr>
        <a:xfrm>
          <a:off x="3909060" y="21590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150495</xdr:rowOff>
    </xdr:to>
    <xdr:sp>
      <xdr:nvSpPr>
        <xdr:cNvPr id="1004" name="Text Box 31"/>
        <xdr:cNvSpPr/>
      </xdr:nvSpPr>
      <xdr:spPr>
        <a:xfrm>
          <a:off x="3909060" y="2159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150495</xdr:rowOff>
    </xdr:to>
    <xdr:sp>
      <xdr:nvSpPr>
        <xdr:cNvPr id="1005" name="Text Box 31"/>
        <xdr:cNvSpPr/>
      </xdr:nvSpPr>
      <xdr:spPr>
        <a:xfrm>
          <a:off x="3909060" y="2159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150495</xdr:rowOff>
    </xdr:to>
    <xdr:sp>
      <xdr:nvSpPr>
        <xdr:cNvPr id="1006" name="Text Box 31"/>
        <xdr:cNvSpPr/>
      </xdr:nvSpPr>
      <xdr:spPr>
        <a:xfrm>
          <a:off x="3909060" y="2159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150495</xdr:rowOff>
    </xdr:to>
    <xdr:sp>
      <xdr:nvSpPr>
        <xdr:cNvPr id="1007" name="Text Box 31"/>
        <xdr:cNvSpPr/>
      </xdr:nvSpPr>
      <xdr:spPr>
        <a:xfrm>
          <a:off x="3909060" y="2159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112395</xdr:rowOff>
    </xdr:to>
    <xdr:sp>
      <xdr:nvSpPr>
        <xdr:cNvPr id="1008" name="Text Box 31"/>
        <xdr:cNvSpPr/>
      </xdr:nvSpPr>
      <xdr:spPr>
        <a:xfrm>
          <a:off x="3909060" y="21590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112395</xdr:rowOff>
    </xdr:to>
    <xdr:sp>
      <xdr:nvSpPr>
        <xdr:cNvPr id="1009" name="Text Box 31"/>
        <xdr:cNvSpPr/>
      </xdr:nvSpPr>
      <xdr:spPr>
        <a:xfrm>
          <a:off x="3909060" y="21590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112395</xdr:rowOff>
    </xdr:to>
    <xdr:sp>
      <xdr:nvSpPr>
        <xdr:cNvPr id="1010" name="Text Box 31"/>
        <xdr:cNvSpPr/>
      </xdr:nvSpPr>
      <xdr:spPr>
        <a:xfrm>
          <a:off x="3909060" y="2159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11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12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13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14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112395</xdr:rowOff>
    </xdr:to>
    <xdr:sp>
      <xdr:nvSpPr>
        <xdr:cNvPr id="1015" name="Text Box 31"/>
        <xdr:cNvSpPr/>
      </xdr:nvSpPr>
      <xdr:spPr>
        <a:xfrm>
          <a:off x="3909060" y="2159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16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17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18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19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20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21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22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23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24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25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26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27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112395</xdr:rowOff>
    </xdr:to>
    <xdr:sp>
      <xdr:nvSpPr>
        <xdr:cNvPr id="1028" name="Text Box 31"/>
        <xdr:cNvSpPr/>
      </xdr:nvSpPr>
      <xdr:spPr>
        <a:xfrm>
          <a:off x="3909060" y="2159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112395</xdr:rowOff>
    </xdr:to>
    <xdr:sp>
      <xdr:nvSpPr>
        <xdr:cNvPr id="1029" name="Text Box 31"/>
        <xdr:cNvSpPr/>
      </xdr:nvSpPr>
      <xdr:spPr>
        <a:xfrm>
          <a:off x="3909060" y="2159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112395</xdr:rowOff>
    </xdr:to>
    <xdr:sp>
      <xdr:nvSpPr>
        <xdr:cNvPr id="1030" name="Text Box 31"/>
        <xdr:cNvSpPr/>
      </xdr:nvSpPr>
      <xdr:spPr>
        <a:xfrm>
          <a:off x="3909060" y="2159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31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32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33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34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112395</xdr:rowOff>
    </xdr:to>
    <xdr:sp>
      <xdr:nvSpPr>
        <xdr:cNvPr id="1035" name="Text Box 31"/>
        <xdr:cNvSpPr/>
      </xdr:nvSpPr>
      <xdr:spPr>
        <a:xfrm>
          <a:off x="3909060" y="2159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112395</xdr:rowOff>
    </xdr:to>
    <xdr:sp>
      <xdr:nvSpPr>
        <xdr:cNvPr id="1036" name="Text Box 31"/>
        <xdr:cNvSpPr/>
      </xdr:nvSpPr>
      <xdr:spPr>
        <a:xfrm>
          <a:off x="3909060" y="2159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112395</xdr:rowOff>
    </xdr:to>
    <xdr:sp>
      <xdr:nvSpPr>
        <xdr:cNvPr id="1037" name="Text Box 31"/>
        <xdr:cNvSpPr/>
      </xdr:nvSpPr>
      <xdr:spPr>
        <a:xfrm>
          <a:off x="3909060" y="2159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38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39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40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41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112395</xdr:rowOff>
    </xdr:to>
    <xdr:sp>
      <xdr:nvSpPr>
        <xdr:cNvPr id="1042" name="Text Box 31"/>
        <xdr:cNvSpPr/>
      </xdr:nvSpPr>
      <xdr:spPr>
        <a:xfrm>
          <a:off x="3909060" y="2159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43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44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45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46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47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48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49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50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51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52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53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54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112395</xdr:rowOff>
    </xdr:to>
    <xdr:sp>
      <xdr:nvSpPr>
        <xdr:cNvPr id="1055" name="Text Box 31"/>
        <xdr:cNvSpPr/>
      </xdr:nvSpPr>
      <xdr:spPr>
        <a:xfrm>
          <a:off x="3909060" y="2159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112395</xdr:rowOff>
    </xdr:to>
    <xdr:sp>
      <xdr:nvSpPr>
        <xdr:cNvPr id="1056" name="Text Box 31"/>
        <xdr:cNvSpPr/>
      </xdr:nvSpPr>
      <xdr:spPr>
        <a:xfrm>
          <a:off x="3909060" y="2159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112395</xdr:rowOff>
    </xdr:to>
    <xdr:sp>
      <xdr:nvSpPr>
        <xdr:cNvPr id="1057" name="Text Box 31"/>
        <xdr:cNvSpPr/>
      </xdr:nvSpPr>
      <xdr:spPr>
        <a:xfrm>
          <a:off x="3909060" y="2159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58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59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60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61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112395</xdr:rowOff>
    </xdr:to>
    <xdr:sp>
      <xdr:nvSpPr>
        <xdr:cNvPr id="1062" name="Text Box 31"/>
        <xdr:cNvSpPr/>
      </xdr:nvSpPr>
      <xdr:spPr>
        <a:xfrm>
          <a:off x="3909060" y="2159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112395</xdr:rowOff>
    </xdr:to>
    <xdr:sp>
      <xdr:nvSpPr>
        <xdr:cNvPr id="1063" name="Text Box 31"/>
        <xdr:cNvSpPr/>
      </xdr:nvSpPr>
      <xdr:spPr>
        <a:xfrm>
          <a:off x="3909060" y="2159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112395</xdr:rowOff>
    </xdr:to>
    <xdr:sp>
      <xdr:nvSpPr>
        <xdr:cNvPr id="1064" name="Text Box 31"/>
        <xdr:cNvSpPr/>
      </xdr:nvSpPr>
      <xdr:spPr>
        <a:xfrm>
          <a:off x="3909060" y="2159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65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66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67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68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112395</xdr:rowOff>
    </xdr:to>
    <xdr:sp>
      <xdr:nvSpPr>
        <xdr:cNvPr id="1069" name="Text Box 31"/>
        <xdr:cNvSpPr/>
      </xdr:nvSpPr>
      <xdr:spPr>
        <a:xfrm>
          <a:off x="3909060" y="2159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70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71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72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73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74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75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76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77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78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79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80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150495</xdr:rowOff>
    </xdr:to>
    <xdr:sp>
      <xdr:nvSpPr>
        <xdr:cNvPr id="1081" name="Text Box 31"/>
        <xdr:cNvSpPr/>
      </xdr:nvSpPr>
      <xdr:spPr>
        <a:xfrm>
          <a:off x="3909060" y="2159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082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083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084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085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086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087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088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089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090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091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09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09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09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09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096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09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09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09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0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0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0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0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0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0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0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0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0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109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110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111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112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113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114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115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116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117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118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1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2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2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2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123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2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2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2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2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2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2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3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3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3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3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3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3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136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137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138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3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4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4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4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143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144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145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4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4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4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4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150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5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5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5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5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5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5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5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5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5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6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6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6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163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164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165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6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6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6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6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170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171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172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7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7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7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7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177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7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7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8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8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8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8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8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8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8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8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8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18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190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191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192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193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194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195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196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197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198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199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0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0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0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0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204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0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0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0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0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0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1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1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1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1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1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1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1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217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218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219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220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221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222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223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224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225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226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2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2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2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3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231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3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3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3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3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3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3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3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3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4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4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4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4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244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245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246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4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4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4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5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251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252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253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5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5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5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5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258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5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6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6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6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6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6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6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6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6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6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6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7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271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272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273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7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7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7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7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278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279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280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8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8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8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8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285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8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8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8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8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9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9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9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9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9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9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9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29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298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299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300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301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302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303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304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305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306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307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0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0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1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1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312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1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1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1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1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1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1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1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2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2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2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2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2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325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326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327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328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329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330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331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332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333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334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3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3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3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3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339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4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4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4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4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4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4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4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4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4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4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5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5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352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353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354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5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5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5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5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359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360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361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6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6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6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6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366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6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6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6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7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7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7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7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7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7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7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7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7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379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380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381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8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8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8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8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386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387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388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8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9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9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9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393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9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9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9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9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9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39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0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0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0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0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0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0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406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407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408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409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410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411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412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413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414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415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1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1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1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1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420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2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2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2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2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2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2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2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2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2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3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3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3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433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434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435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436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437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438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1439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440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1441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442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4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4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4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4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447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4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4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5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5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5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5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5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5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5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5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5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5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460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461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462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6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6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6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6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467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468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469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7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7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7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7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474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7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7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7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7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7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8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8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8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8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8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8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8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487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488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489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9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9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9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9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494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495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496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9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9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49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50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1501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50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50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50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50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50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50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50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50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51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51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51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151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514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515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516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517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518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519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520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521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522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523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24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25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26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27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528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29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30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31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32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33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34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35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36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37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38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39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40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541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542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543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544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545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546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547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548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549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550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51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52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53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54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555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56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57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58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59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60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61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62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63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64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65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66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67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568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569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570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71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72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73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74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575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576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577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78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79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80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81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582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83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84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85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86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87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88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89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90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91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92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93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94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595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596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597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98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599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00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01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602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603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604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05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06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07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08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609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10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11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12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13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14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15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16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17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18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19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20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21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622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623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624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625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626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627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628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629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630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631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32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33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34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35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636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37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38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39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40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41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42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43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44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45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46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47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48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649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650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651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652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653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654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655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656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657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658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59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60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61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62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663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64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65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66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67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68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69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70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71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72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73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74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75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676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677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678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79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80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81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82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683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684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685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86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87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88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89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690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91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92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93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94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95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96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97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98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699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00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01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02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703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704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705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06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07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08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09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710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711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712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13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14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15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16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717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18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19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20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21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22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23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24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25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26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27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28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29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730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731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732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733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734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735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736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737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738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739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40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41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42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43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744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45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46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47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48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49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50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51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52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53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54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55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56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757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758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759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760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761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762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763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764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765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766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67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68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69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70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771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72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73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74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75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76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77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78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79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80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81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82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83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784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785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786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87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88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89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90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791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792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793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94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95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96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97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798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799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00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01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02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03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04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05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06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07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08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09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10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811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812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813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14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15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16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17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818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819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820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21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22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23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24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825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26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27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28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29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30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31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32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33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34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35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36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37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838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839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840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841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842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843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844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845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846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847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48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49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50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51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852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53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54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55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56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57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58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59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60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61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62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63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64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865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866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867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868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869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870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82550</xdr:rowOff>
    </xdr:to>
    <xdr:sp>
      <xdr:nvSpPr>
        <xdr:cNvPr id="1871" name="Text Box 31"/>
        <xdr:cNvSpPr/>
      </xdr:nvSpPr>
      <xdr:spPr>
        <a:xfrm>
          <a:off x="3909060" y="2159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872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44450</xdr:rowOff>
    </xdr:to>
    <xdr:sp>
      <xdr:nvSpPr>
        <xdr:cNvPr id="1873" name="Text Box 31"/>
        <xdr:cNvSpPr/>
      </xdr:nvSpPr>
      <xdr:spPr>
        <a:xfrm>
          <a:off x="3909060" y="2159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874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75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76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77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78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879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80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81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82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83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84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85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86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87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88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89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90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91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892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893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894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95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96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97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898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899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900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901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02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03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04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05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906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07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08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09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10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11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12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13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14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15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16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17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18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919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920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921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22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23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24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25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926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927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928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29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30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31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32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44450</xdr:rowOff>
    </xdr:to>
    <xdr:sp>
      <xdr:nvSpPr>
        <xdr:cNvPr id="1933" name="Text Box 31"/>
        <xdr:cNvSpPr/>
      </xdr:nvSpPr>
      <xdr:spPr>
        <a:xfrm>
          <a:off x="3909060" y="2159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34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35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36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37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38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39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40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41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42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43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44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82550</xdr:rowOff>
    </xdr:to>
    <xdr:sp>
      <xdr:nvSpPr>
        <xdr:cNvPr id="1945" name="Text Box 31"/>
        <xdr:cNvSpPr/>
      </xdr:nvSpPr>
      <xdr:spPr>
        <a:xfrm>
          <a:off x="3909060" y="2159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188595</xdr:rowOff>
    </xdr:to>
    <xdr:sp>
      <xdr:nvSpPr>
        <xdr:cNvPr id="1946" name="Text Box 31"/>
        <xdr:cNvSpPr/>
      </xdr:nvSpPr>
      <xdr:spPr>
        <a:xfrm>
          <a:off x="3909060" y="2159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188595</xdr:rowOff>
    </xdr:to>
    <xdr:sp>
      <xdr:nvSpPr>
        <xdr:cNvPr id="1947" name="Text Box 31"/>
        <xdr:cNvSpPr/>
      </xdr:nvSpPr>
      <xdr:spPr>
        <a:xfrm>
          <a:off x="3909060" y="2159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188595</xdr:rowOff>
    </xdr:to>
    <xdr:sp>
      <xdr:nvSpPr>
        <xdr:cNvPr id="1948" name="Text Box 31"/>
        <xdr:cNvSpPr/>
      </xdr:nvSpPr>
      <xdr:spPr>
        <a:xfrm>
          <a:off x="3909060" y="2159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226695</xdr:rowOff>
    </xdr:to>
    <xdr:sp>
      <xdr:nvSpPr>
        <xdr:cNvPr id="1949" name="Text Box 31"/>
        <xdr:cNvSpPr/>
      </xdr:nvSpPr>
      <xdr:spPr>
        <a:xfrm>
          <a:off x="3909060" y="2159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226695</xdr:rowOff>
    </xdr:to>
    <xdr:sp>
      <xdr:nvSpPr>
        <xdr:cNvPr id="1950" name="Text Box 31"/>
        <xdr:cNvSpPr/>
      </xdr:nvSpPr>
      <xdr:spPr>
        <a:xfrm>
          <a:off x="3909060" y="2159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226695</xdr:rowOff>
    </xdr:to>
    <xdr:sp>
      <xdr:nvSpPr>
        <xdr:cNvPr id="1951" name="Text Box 31"/>
        <xdr:cNvSpPr/>
      </xdr:nvSpPr>
      <xdr:spPr>
        <a:xfrm>
          <a:off x="3909060" y="2159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226695</xdr:rowOff>
    </xdr:to>
    <xdr:sp>
      <xdr:nvSpPr>
        <xdr:cNvPr id="1952" name="Text Box 31"/>
        <xdr:cNvSpPr/>
      </xdr:nvSpPr>
      <xdr:spPr>
        <a:xfrm>
          <a:off x="3909060" y="2159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188595</xdr:rowOff>
    </xdr:to>
    <xdr:sp>
      <xdr:nvSpPr>
        <xdr:cNvPr id="1953" name="Text Box 31"/>
        <xdr:cNvSpPr/>
      </xdr:nvSpPr>
      <xdr:spPr>
        <a:xfrm>
          <a:off x="3909060" y="2159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188595</xdr:rowOff>
    </xdr:to>
    <xdr:sp>
      <xdr:nvSpPr>
        <xdr:cNvPr id="1954" name="Text Box 31"/>
        <xdr:cNvSpPr/>
      </xdr:nvSpPr>
      <xdr:spPr>
        <a:xfrm>
          <a:off x="3909060" y="2159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1955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56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57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58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59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1960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61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62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63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64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65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66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67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68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69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70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71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72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188595</xdr:rowOff>
    </xdr:to>
    <xdr:sp>
      <xdr:nvSpPr>
        <xdr:cNvPr id="1973" name="Text Box 31"/>
        <xdr:cNvSpPr/>
      </xdr:nvSpPr>
      <xdr:spPr>
        <a:xfrm>
          <a:off x="3909060" y="2159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188595</xdr:rowOff>
    </xdr:to>
    <xdr:sp>
      <xdr:nvSpPr>
        <xdr:cNvPr id="1974" name="Text Box 31"/>
        <xdr:cNvSpPr/>
      </xdr:nvSpPr>
      <xdr:spPr>
        <a:xfrm>
          <a:off x="3909060" y="2159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188595</xdr:rowOff>
    </xdr:to>
    <xdr:sp>
      <xdr:nvSpPr>
        <xdr:cNvPr id="1975" name="Text Box 31"/>
        <xdr:cNvSpPr/>
      </xdr:nvSpPr>
      <xdr:spPr>
        <a:xfrm>
          <a:off x="3909060" y="2159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226695</xdr:rowOff>
    </xdr:to>
    <xdr:sp>
      <xdr:nvSpPr>
        <xdr:cNvPr id="1976" name="Text Box 31"/>
        <xdr:cNvSpPr/>
      </xdr:nvSpPr>
      <xdr:spPr>
        <a:xfrm>
          <a:off x="3909060" y="2159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226695</xdr:rowOff>
    </xdr:to>
    <xdr:sp>
      <xdr:nvSpPr>
        <xdr:cNvPr id="1977" name="Text Box 31"/>
        <xdr:cNvSpPr/>
      </xdr:nvSpPr>
      <xdr:spPr>
        <a:xfrm>
          <a:off x="3909060" y="2159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226695</xdr:rowOff>
    </xdr:to>
    <xdr:sp>
      <xdr:nvSpPr>
        <xdr:cNvPr id="1978" name="Text Box 31"/>
        <xdr:cNvSpPr/>
      </xdr:nvSpPr>
      <xdr:spPr>
        <a:xfrm>
          <a:off x="3909060" y="2159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226695</xdr:rowOff>
    </xdr:to>
    <xdr:sp>
      <xdr:nvSpPr>
        <xdr:cNvPr id="1979" name="Text Box 31"/>
        <xdr:cNvSpPr/>
      </xdr:nvSpPr>
      <xdr:spPr>
        <a:xfrm>
          <a:off x="3909060" y="2159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188595</xdr:rowOff>
    </xdr:to>
    <xdr:sp>
      <xdr:nvSpPr>
        <xdr:cNvPr id="1980" name="Text Box 31"/>
        <xdr:cNvSpPr/>
      </xdr:nvSpPr>
      <xdr:spPr>
        <a:xfrm>
          <a:off x="3909060" y="2159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188595</xdr:rowOff>
    </xdr:to>
    <xdr:sp>
      <xdr:nvSpPr>
        <xdr:cNvPr id="1981" name="Text Box 31"/>
        <xdr:cNvSpPr/>
      </xdr:nvSpPr>
      <xdr:spPr>
        <a:xfrm>
          <a:off x="3909060" y="2159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1982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83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84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85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86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1987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88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89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90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91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92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93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94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95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96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97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98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1999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2000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2001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2002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03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04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05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06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2007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2008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2009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10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11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12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13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2014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15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16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17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18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19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20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21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22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23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24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25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26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2027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2028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2029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30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31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32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33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2034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2035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2036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37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38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39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40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188595</xdr:rowOff>
    </xdr:to>
    <xdr:sp>
      <xdr:nvSpPr>
        <xdr:cNvPr id="2041" name="Text Box 31"/>
        <xdr:cNvSpPr/>
      </xdr:nvSpPr>
      <xdr:spPr>
        <a:xfrm>
          <a:off x="3909060" y="2159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42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43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44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45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46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47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48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49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50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51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52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226695</xdr:rowOff>
    </xdr:to>
    <xdr:sp>
      <xdr:nvSpPr>
        <xdr:cNvPr id="2053" name="Text Box 31"/>
        <xdr:cNvSpPr/>
      </xdr:nvSpPr>
      <xdr:spPr>
        <a:xfrm>
          <a:off x="3909060" y="2159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054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055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056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057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058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059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060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061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062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063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6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6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6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6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068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6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7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7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7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7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7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7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7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7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7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7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8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081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082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083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084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085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086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087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088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089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090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9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9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9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9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095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9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9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9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09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0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0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0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0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0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0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0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0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108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109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110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1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1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1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1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115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116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117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1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1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2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2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122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2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2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2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2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2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2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2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3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3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3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3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3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135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136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137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3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3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4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4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142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143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144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4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4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4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4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149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5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5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5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5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5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5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5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5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5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5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6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6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162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163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164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165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166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167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168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169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170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171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7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7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7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7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176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7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7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7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8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8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8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8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8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8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8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8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8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189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190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191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192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193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194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195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196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197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198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19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0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0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0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203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0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0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0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0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0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0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1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1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1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1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1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1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216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217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218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1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2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2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2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223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224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225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2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2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2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2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230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3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3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3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3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3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3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3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3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3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4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4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4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243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244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245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4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4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4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4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250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251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252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5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5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5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5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257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5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5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6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6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6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6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6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6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6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6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6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6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270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271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272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273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274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275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276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277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278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279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8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8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8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8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284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8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8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8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8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8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9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9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9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9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9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9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29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297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298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299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300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301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302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303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304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305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306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0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0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0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1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311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1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1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1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1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1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1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1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1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2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2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2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2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324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325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326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2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2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2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3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331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332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333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3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3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3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3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338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3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4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4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4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4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4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4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4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4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4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4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5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351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352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353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5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5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5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5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358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359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360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6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6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6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6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365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6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6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6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6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7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7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7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7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7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7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7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7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378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379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380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381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382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383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384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385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386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387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8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8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9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9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392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9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9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9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9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9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9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39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0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0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0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0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0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405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406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407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408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409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410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234950</xdr:rowOff>
    </xdr:to>
    <xdr:sp>
      <xdr:nvSpPr>
        <xdr:cNvPr id="2411" name="Text Box 31"/>
        <xdr:cNvSpPr/>
      </xdr:nvSpPr>
      <xdr:spPr>
        <a:xfrm>
          <a:off x="3909060" y="2159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412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196850</xdr:rowOff>
    </xdr:to>
    <xdr:sp>
      <xdr:nvSpPr>
        <xdr:cNvPr id="2413" name="Text Box 31"/>
        <xdr:cNvSpPr/>
      </xdr:nvSpPr>
      <xdr:spPr>
        <a:xfrm>
          <a:off x="3909060" y="2159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414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1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1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1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1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419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2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2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2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2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2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2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2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2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2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2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3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3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432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433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434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3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3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3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3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439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440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441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4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4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4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4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446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4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4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4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5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5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5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5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5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5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5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5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5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459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460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461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6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6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6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6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466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467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468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6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7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7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7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196850</xdr:rowOff>
    </xdr:to>
    <xdr:sp>
      <xdr:nvSpPr>
        <xdr:cNvPr id="2473" name="Text Box 31"/>
        <xdr:cNvSpPr/>
      </xdr:nvSpPr>
      <xdr:spPr>
        <a:xfrm>
          <a:off x="3909060" y="2159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7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7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76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77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78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79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80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81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82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83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84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234950</xdr:rowOff>
    </xdr:to>
    <xdr:sp>
      <xdr:nvSpPr>
        <xdr:cNvPr id="2485" name="Text Box 31"/>
        <xdr:cNvSpPr/>
      </xdr:nvSpPr>
      <xdr:spPr>
        <a:xfrm>
          <a:off x="3909060" y="2159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486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487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488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489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490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491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492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493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494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495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49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49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49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49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500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0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0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0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0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0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0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0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0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0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1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1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1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513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514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515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516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517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518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519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520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521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522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2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2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2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2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527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2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2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3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3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3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3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3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3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3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3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3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3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540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541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542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4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4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4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4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547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548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549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5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5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5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5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554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5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5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5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5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5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6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6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6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6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6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6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6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567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568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569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7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7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7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7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574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575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576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7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7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7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8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581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8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8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8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8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8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8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8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8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9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9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9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59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594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595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596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597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598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599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600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601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602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603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0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0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0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0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608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0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1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1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1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1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1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1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1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1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1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1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2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621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622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623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624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625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626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627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628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629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630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3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3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3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3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635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3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3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3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3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4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4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4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4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4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4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4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4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648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649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650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5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5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5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5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655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656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657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5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5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6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6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662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6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6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6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6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6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6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6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7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7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7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7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7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675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676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677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7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7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8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8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682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683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684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8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8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8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8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689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9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9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9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9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9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9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9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9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9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69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0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0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702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703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704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705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706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707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708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709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710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711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1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1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1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1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716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1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1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1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2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2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2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2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2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2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2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2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2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729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730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731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732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733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734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735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736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737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738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3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4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4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4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743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4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4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4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4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4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4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5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5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5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5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5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5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756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757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758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5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6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6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6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763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764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765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6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6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6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6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770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7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7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7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7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7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7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7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7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7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8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8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8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783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784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785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8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8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8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8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790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791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792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9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9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9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9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797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9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79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0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0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0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0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0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0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0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0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0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0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810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811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812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813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814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815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816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817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818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819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2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2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2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2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824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2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2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2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2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2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3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3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3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3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3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3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3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837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838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839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840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841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842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158750</xdr:rowOff>
    </xdr:to>
    <xdr:sp>
      <xdr:nvSpPr>
        <xdr:cNvPr id="2843" name="Text Box 31"/>
        <xdr:cNvSpPr/>
      </xdr:nvSpPr>
      <xdr:spPr>
        <a:xfrm>
          <a:off x="3909060" y="2159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844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704850</xdr:colOff>
      <xdr:row>9</xdr:row>
      <xdr:rowOff>120650</xdr:rowOff>
    </xdr:to>
    <xdr:sp>
      <xdr:nvSpPr>
        <xdr:cNvPr id="2845" name="Text Box 31"/>
        <xdr:cNvSpPr/>
      </xdr:nvSpPr>
      <xdr:spPr>
        <a:xfrm>
          <a:off x="3909060" y="2159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846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4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4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4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5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851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5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5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5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5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5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5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5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5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6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6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6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6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864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865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866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6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6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6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7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871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872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873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7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7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7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7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878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7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8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8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8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8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8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8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8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8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8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8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9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891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892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893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9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9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9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89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898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899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900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90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90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90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90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120650</xdr:rowOff>
    </xdr:to>
    <xdr:sp>
      <xdr:nvSpPr>
        <xdr:cNvPr id="2905" name="Text Box 31"/>
        <xdr:cNvSpPr/>
      </xdr:nvSpPr>
      <xdr:spPr>
        <a:xfrm>
          <a:off x="3909060" y="2159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90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90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908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909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910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911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912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913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914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915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916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</xdr:row>
      <xdr:rowOff>0</xdr:rowOff>
    </xdr:from>
    <xdr:to>
      <xdr:col>3</xdr:col>
      <xdr:colOff>695325</xdr:colOff>
      <xdr:row>9</xdr:row>
      <xdr:rowOff>158750</xdr:rowOff>
    </xdr:to>
    <xdr:sp>
      <xdr:nvSpPr>
        <xdr:cNvPr id="2917" name="Text Box 31"/>
        <xdr:cNvSpPr/>
      </xdr:nvSpPr>
      <xdr:spPr>
        <a:xfrm>
          <a:off x="3909060" y="2159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188595</xdr:rowOff>
    </xdr:to>
    <xdr:sp>
      <xdr:nvSpPr>
        <xdr:cNvPr id="2918" name="Text Box 31"/>
        <xdr:cNvSpPr/>
      </xdr:nvSpPr>
      <xdr:spPr>
        <a:xfrm>
          <a:off x="3909060" y="2413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188595</xdr:rowOff>
    </xdr:to>
    <xdr:sp>
      <xdr:nvSpPr>
        <xdr:cNvPr id="2919" name="Text Box 31"/>
        <xdr:cNvSpPr/>
      </xdr:nvSpPr>
      <xdr:spPr>
        <a:xfrm>
          <a:off x="3909060" y="2413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188595</xdr:rowOff>
    </xdr:to>
    <xdr:sp>
      <xdr:nvSpPr>
        <xdr:cNvPr id="2920" name="Text Box 31"/>
        <xdr:cNvSpPr/>
      </xdr:nvSpPr>
      <xdr:spPr>
        <a:xfrm>
          <a:off x="3909060" y="2413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226695</xdr:rowOff>
    </xdr:to>
    <xdr:sp>
      <xdr:nvSpPr>
        <xdr:cNvPr id="2921" name="Text Box 31"/>
        <xdr:cNvSpPr/>
      </xdr:nvSpPr>
      <xdr:spPr>
        <a:xfrm>
          <a:off x="3909060" y="2413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226695</xdr:rowOff>
    </xdr:to>
    <xdr:sp>
      <xdr:nvSpPr>
        <xdr:cNvPr id="2922" name="Text Box 31"/>
        <xdr:cNvSpPr/>
      </xdr:nvSpPr>
      <xdr:spPr>
        <a:xfrm>
          <a:off x="3909060" y="2413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226695</xdr:rowOff>
    </xdr:to>
    <xdr:sp>
      <xdr:nvSpPr>
        <xdr:cNvPr id="2923" name="Text Box 31"/>
        <xdr:cNvSpPr/>
      </xdr:nvSpPr>
      <xdr:spPr>
        <a:xfrm>
          <a:off x="3909060" y="2413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226695</xdr:rowOff>
    </xdr:to>
    <xdr:sp>
      <xdr:nvSpPr>
        <xdr:cNvPr id="2924" name="Text Box 31"/>
        <xdr:cNvSpPr/>
      </xdr:nvSpPr>
      <xdr:spPr>
        <a:xfrm>
          <a:off x="3909060" y="2413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188595</xdr:rowOff>
    </xdr:to>
    <xdr:sp>
      <xdr:nvSpPr>
        <xdr:cNvPr id="2925" name="Text Box 31"/>
        <xdr:cNvSpPr/>
      </xdr:nvSpPr>
      <xdr:spPr>
        <a:xfrm>
          <a:off x="3909060" y="2413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188595</xdr:rowOff>
    </xdr:to>
    <xdr:sp>
      <xdr:nvSpPr>
        <xdr:cNvPr id="2926" name="Text Box 31"/>
        <xdr:cNvSpPr/>
      </xdr:nvSpPr>
      <xdr:spPr>
        <a:xfrm>
          <a:off x="3909060" y="2413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2927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28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29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30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31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2932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33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34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35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36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37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38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39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40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41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42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43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44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188595</xdr:rowOff>
    </xdr:to>
    <xdr:sp>
      <xdr:nvSpPr>
        <xdr:cNvPr id="2945" name="Text Box 31"/>
        <xdr:cNvSpPr/>
      </xdr:nvSpPr>
      <xdr:spPr>
        <a:xfrm>
          <a:off x="3909060" y="2413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188595</xdr:rowOff>
    </xdr:to>
    <xdr:sp>
      <xdr:nvSpPr>
        <xdr:cNvPr id="2946" name="Text Box 31"/>
        <xdr:cNvSpPr/>
      </xdr:nvSpPr>
      <xdr:spPr>
        <a:xfrm>
          <a:off x="3909060" y="2413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188595</xdr:rowOff>
    </xdr:to>
    <xdr:sp>
      <xdr:nvSpPr>
        <xdr:cNvPr id="2947" name="Text Box 31"/>
        <xdr:cNvSpPr/>
      </xdr:nvSpPr>
      <xdr:spPr>
        <a:xfrm>
          <a:off x="3909060" y="2413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226695</xdr:rowOff>
    </xdr:to>
    <xdr:sp>
      <xdr:nvSpPr>
        <xdr:cNvPr id="2948" name="Text Box 31"/>
        <xdr:cNvSpPr/>
      </xdr:nvSpPr>
      <xdr:spPr>
        <a:xfrm>
          <a:off x="3909060" y="2413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226695</xdr:rowOff>
    </xdr:to>
    <xdr:sp>
      <xdr:nvSpPr>
        <xdr:cNvPr id="2949" name="Text Box 31"/>
        <xdr:cNvSpPr/>
      </xdr:nvSpPr>
      <xdr:spPr>
        <a:xfrm>
          <a:off x="3909060" y="2413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226695</xdr:rowOff>
    </xdr:to>
    <xdr:sp>
      <xdr:nvSpPr>
        <xdr:cNvPr id="2950" name="Text Box 31"/>
        <xdr:cNvSpPr/>
      </xdr:nvSpPr>
      <xdr:spPr>
        <a:xfrm>
          <a:off x="3909060" y="2413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226695</xdr:rowOff>
    </xdr:to>
    <xdr:sp>
      <xdr:nvSpPr>
        <xdr:cNvPr id="2951" name="Text Box 31"/>
        <xdr:cNvSpPr/>
      </xdr:nvSpPr>
      <xdr:spPr>
        <a:xfrm>
          <a:off x="3909060" y="2413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188595</xdr:rowOff>
    </xdr:to>
    <xdr:sp>
      <xdr:nvSpPr>
        <xdr:cNvPr id="2952" name="Text Box 31"/>
        <xdr:cNvSpPr/>
      </xdr:nvSpPr>
      <xdr:spPr>
        <a:xfrm>
          <a:off x="3909060" y="2413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188595</xdr:rowOff>
    </xdr:to>
    <xdr:sp>
      <xdr:nvSpPr>
        <xdr:cNvPr id="2953" name="Text Box 31"/>
        <xdr:cNvSpPr/>
      </xdr:nvSpPr>
      <xdr:spPr>
        <a:xfrm>
          <a:off x="3909060" y="2413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2954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55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56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57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58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2959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60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61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62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63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64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65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66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67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68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69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70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71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2972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2973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2974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75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76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77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78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2979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2980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2981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82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83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84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85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2986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87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88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89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90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91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92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93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94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95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96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97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2998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2999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3000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3001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3002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3003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3004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3005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3006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3007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3008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3009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3010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3011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3012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3013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3014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3015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3016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3017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3018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3019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3020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3021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3022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3023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3024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3025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026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027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028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029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030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031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032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033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034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035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3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3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3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3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040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4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4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4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4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4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4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4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4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4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5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5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5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053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054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055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056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057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058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059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060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061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062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6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6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6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6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067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6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6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7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7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7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7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7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7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7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7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7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7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080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081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082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8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8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8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8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087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088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089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9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9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9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9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094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9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9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9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9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09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0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0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0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0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0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0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0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107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108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109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1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1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1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1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114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115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116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1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1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1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2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121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2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2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2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2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2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2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2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2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3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3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3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3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134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135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136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137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138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139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140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141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142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143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4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4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4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4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148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4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5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5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5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5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5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5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5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5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5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5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6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161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162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163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164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165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166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167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168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169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170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7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7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7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7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175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7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7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7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7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8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8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8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8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8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8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8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8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188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189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190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9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9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9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9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195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196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197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9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19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0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0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202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0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0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0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0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0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0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0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1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1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1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1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1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215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216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217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1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1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2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2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222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223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224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2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2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2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2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229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3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3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3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3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3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3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3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3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3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3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4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4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242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243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244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245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246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247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248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249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250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251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5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5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5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5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256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5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5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5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6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6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6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6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6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6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6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6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6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269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270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271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272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273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274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275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276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277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278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7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8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8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8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283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8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8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8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8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8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8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9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9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9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9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9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9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296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297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298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29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0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0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0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303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304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305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0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0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0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0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310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1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1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1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1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1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1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1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1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1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2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2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2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323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324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325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2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2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2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2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330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331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332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3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3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3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3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337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3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3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4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4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4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4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4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4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4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4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4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4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350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351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352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353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354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355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356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357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358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359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6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6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6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6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364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6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6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6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6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6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7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7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7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7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7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7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7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377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378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379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380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381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382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3383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384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3385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386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8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8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8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9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391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9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9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9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9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9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9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9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39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0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0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0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0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404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405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406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0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0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0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1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411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412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413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1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1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1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1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418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1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2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2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2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2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2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2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2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2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2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2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3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431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432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433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3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3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3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3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438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439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440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4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4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4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4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3445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4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4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4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4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5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5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5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5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5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5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5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345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458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459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460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461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462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463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464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465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466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467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46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46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47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47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472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47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47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47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47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47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47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47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48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48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48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48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48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485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486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487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488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489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490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491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492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493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494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49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49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49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49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499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0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0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0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0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0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0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0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0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0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0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1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1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512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513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514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1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1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1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1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519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520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521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2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2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2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2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526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2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2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2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3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3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3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3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3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3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3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3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3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539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540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541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4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4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4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4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546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547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548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4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5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5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5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553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5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5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5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5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5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5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6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6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6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6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6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6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566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567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568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569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570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571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572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573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574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575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7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7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7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7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580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8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8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8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8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8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8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8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8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8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9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9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59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593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594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595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596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597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598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599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600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601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602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0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0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0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0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607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0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0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1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1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1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1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1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1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1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1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1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1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620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621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622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2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2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2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2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627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628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629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3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3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3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3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634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3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3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3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3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3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4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4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4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4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4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4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4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647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648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649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5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5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5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5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654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655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656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5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5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5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6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661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6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6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6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6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6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6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6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6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7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7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7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7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674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675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676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677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678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679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680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681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682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683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8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8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8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8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688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8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9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9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9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9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9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9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9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9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9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69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0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701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702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703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704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705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706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707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708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709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710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1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1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1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1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715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1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1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1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1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2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2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2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2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2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2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2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2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728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729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730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3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3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3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3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735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736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737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3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3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4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4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742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4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4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4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4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4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4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4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5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5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5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5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5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755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756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757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5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5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6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6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762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763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764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6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6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6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6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769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7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7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7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7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7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7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7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7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7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7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8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8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782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783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784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785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786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787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788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789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790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791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9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9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9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9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796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9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9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79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0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0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0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0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0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0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0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0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0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809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810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811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812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813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814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3815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816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817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818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1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2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2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2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823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2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2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2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2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2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2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3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3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3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3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3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3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836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837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838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3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4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4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4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843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844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845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4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4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4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4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850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5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5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5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5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5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5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5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5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5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6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6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6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863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864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865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6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6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6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6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870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871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872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7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7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7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7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3877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7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7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8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8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8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8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8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8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8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8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8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388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112395</xdr:rowOff>
    </xdr:to>
    <xdr:sp>
      <xdr:nvSpPr>
        <xdr:cNvPr id="3890" name="Text Box 31"/>
        <xdr:cNvSpPr/>
      </xdr:nvSpPr>
      <xdr:spPr>
        <a:xfrm>
          <a:off x="3909060" y="24130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112395</xdr:rowOff>
    </xdr:to>
    <xdr:sp>
      <xdr:nvSpPr>
        <xdr:cNvPr id="3891" name="Text Box 31"/>
        <xdr:cNvSpPr/>
      </xdr:nvSpPr>
      <xdr:spPr>
        <a:xfrm>
          <a:off x="3909060" y="24130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112395</xdr:rowOff>
    </xdr:to>
    <xdr:sp>
      <xdr:nvSpPr>
        <xdr:cNvPr id="3892" name="Text Box 31"/>
        <xdr:cNvSpPr/>
      </xdr:nvSpPr>
      <xdr:spPr>
        <a:xfrm>
          <a:off x="3909060" y="24130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150495</xdr:rowOff>
    </xdr:to>
    <xdr:sp>
      <xdr:nvSpPr>
        <xdr:cNvPr id="3893" name="Text Box 31"/>
        <xdr:cNvSpPr/>
      </xdr:nvSpPr>
      <xdr:spPr>
        <a:xfrm>
          <a:off x="3909060" y="2413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150495</xdr:rowOff>
    </xdr:to>
    <xdr:sp>
      <xdr:nvSpPr>
        <xdr:cNvPr id="3894" name="Text Box 31"/>
        <xdr:cNvSpPr/>
      </xdr:nvSpPr>
      <xdr:spPr>
        <a:xfrm>
          <a:off x="3909060" y="2413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150495</xdr:rowOff>
    </xdr:to>
    <xdr:sp>
      <xdr:nvSpPr>
        <xdr:cNvPr id="3895" name="Text Box 31"/>
        <xdr:cNvSpPr/>
      </xdr:nvSpPr>
      <xdr:spPr>
        <a:xfrm>
          <a:off x="3909060" y="2413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150495</xdr:rowOff>
    </xdr:to>
    <xdr:sp>
      <xdr:nvSpPr>
        <xdr:cNvPr id="3896" name="Text Box 31"/>
        <xdr:cNvSpPr/>
      </xdr:nvSpPr>
      <xdr:spPr>
        <a:xfrm>
          <a:off x="3909060" y="2413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112395</xdr:rowOff>
    </xdr:to>
    <xdr:sp>
      <xdr:nvSpPr>
        <xdr:cNvPr id="3897" name="Text Box 31"/>
        <xdr:cNvSpPr/>
      </xdr:nvSpPr>
      <xdr:spPr>
        <a:xfrm>
          <a:off x="3909060" y="24130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112395</xdr:rowOff>
    </xdr:to>
    <xdr:sp>
      <xdr:nvSpPr>
        <xdr:cNvPr id="3898" name="Text Box 31"/>
        <xdr:cNvSpPr/>
      </xdr:nvSpPr>
      <xdr:spPr>
        <a:xfrm>
          <a:off x="3909060" y="24130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112395</xdr:rowOff>
    </xdr:to>
    <xdr:sp>
      <xdr:nvSpPr>
        <xdr:cNvPr id="3899" name="Text Box 31"/>
        <xdr:cNvSpPr/>
      </xdr:nvSpPr>
      <xdr:spPr>
        <a:xfrm>
          <a:off x="3909060" y="2413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00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01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02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03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112395</xdr:rowOff>
    </xdr:to>
    <xdr:sp>
      <xdr:nvSpPr>
        <xdr:cNvPr id="3904" name="Text Box 31"/>
        <xdr:cNvSpPr/>
      </xdr:nvSpPr>
      <xdr:spPr>
        <a:xfrm>
          <a:off x="3909060" y="2413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05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06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07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08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09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10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11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12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13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14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15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16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112395</xdr:rowOff>
    </xdr:to>
    <xdr:sp>
      <xdr:nvSpPr>
        <xdr:cNvPr id="3917" name="Text Box 31"/>
        <xdr:cNvSpPr/>
      </xdr:nvSpPr>
      <xdr:spPr>
        <a:xfrm>
          <a:off x="3909060" y="24130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112395</xdr:rowOff>
    </xdr:to>
    <xdr:sp>
      <xdr:nvSpPr>
        <xdr:cNvPr id="3918" name="Text Box 31"/>
        <xdr:cNvSpPr/>
      </xdr:nvSpPr>
      <xdr:spPr>
        <a:xfrm>
          <a:off x="3909060" y="24130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112395</xdr:rowOff>
    </xdr:to>
    <xdr:sp>
      <xdr:nvSpPr>
        <xdr:cNvPr id="3919" name="Text Box 31"/>
        <xdr:cNvSpPr/>
      </xdr:nvSpPr>
      <xdr:spPr>
        <a:xfrm>
          <a:off x="3909060" y="24130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150495</xdr:rowOff>
    </xdr:to>
    <xdr:sp>
      <xdr:nvSpPr>
        <xdr:cNvPr id="3920" name="Text Box 31"/>
        <xdr:cNvSpPr/>
      </xdr:nvSpPr>
      <xdr:spPr>
        <a:xfrm>
          <a:off x="3909060" y="2413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150495</xdr:rowOff>
    </xdr:to>
    <xdr:sp>
      <xdr:nvSpPr>
        <xdr:cNvPr id="3921" name="Text Box 31"/>
        <xdr:cNvSpPr/>
      </xdr:nvSpPr>
      <xdr:spPr>
        <a:xfrm>
          <a:off x="3909060" y="2413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150495</xdr:rowOff>
    </xdr:to>
    <xdr:sp>
      <xdr:nvSpPr>
        <xdr:cNvPr id="3922" name="Text Box 31"/>
        <xdr:cNvSpPr/>
      </xdr:nvSpPr>
      <xdr:spPr>
        <a:xfrm>
          <a:off x="3909060" y="2413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150495</xdr:rowOff>
    </xdr:to>
    <xdr:sp>
      <xdr:nvSpPr>
        <xdr:cNvPr id="3923" name="Text Box 31"/>
        <xdr:cNvSpPr/>
      </xdr:nvSpPr>
      <xdr:spPr>
        <a:xfrm>
          <a:off x="3909060" y="2413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112395</xdr:rowOff>
    </xdr:to>
    <xdr:sp>
      <xdr:nvSpPr>
        <xdr:cNvPr id="3924" name="Text Box 31"/>
        <xdr:cNvSpPr/>
      </xdr:nvSpPr>
      <xdr:spPr>
        <a:xfrm>
          <a:off x="3909060" y="24130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112395</xdr:rowOff>
    </xdr:to>
    <xdr:sp>
      <xdr:nvSpPr>
        <xdr:cNvPr id="3925" name="Text Box 31"/>
        <xdr:cNvSpPr/>
      </xdr:nvSpPr>
      <xdr:spPr>
        <a:xfrm>
          <a:off x="3909060" y="24130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112395</xdr:rowOff>
    </xdr:to>
    <xdr:sp>
      <xdr:nvSpPr>
        <xdr:cNvPr id="3926" name="Text Box 31"/>
        <xdr:cNvSpPr/>
      </xdr:nvSpPr>
      <xdr:spPr>
        <a:xfrm>
          <a:off x="3909060" y="2413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27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28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29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30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112395</xdr:rowOff>
    </xdr:to>
    <xdr:sp>
      <xdr:nvSpPr>
        <xdr:cNvPr id="3931" name="Text Box 31"/>
        <xdr:cNvSpPr/>
      </xdr:nvSpPr>
      <xdr:spPr>
        <a:xfrm>
          <a:off x="3909060" y="2413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32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33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34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35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36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37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38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39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40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41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42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43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112395</xdr:rowOff>
    </xdr:to>
    <xdr:sp>
      <xdr:nvSpPr>
        <xdr:cNvPr id="3944" name="Text Box 31"/>
        <xdr:cNvSpPr/>
      </xdr:nvSpPr>
      <xdr:spPr>
        <a:xfrm>
          <a:off x="3909060" y="2413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112395</xdr:rowOff>
    </xdr:to>
    <xdr:sp>
      <xdr:nvSpPr>
        <xdr:cNvPr id="3945" name="Text Box 31"/>
        <xdr:cNvSpPr/>
      </xdr:nvSpPr>
      <xdr:spPr>
        <a:xfrm>
          <a:off x="3909060" y="2413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112395</xdr:rowOff>
    </xdr:to>
    <xdr:sp>
      <xdr:nvSpPr>
        <xdr:cNvPr id="3946" name="Text Box 31"/>
        <xdr:cNvSpPr/>
      </xdr:nvSpPr>
      <xdr:spPr>
        <a:xfrm>
          <a:off x="3909060" y="2413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47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48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49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50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112395</xdr:rowOff>
    </xdr:to>
    <xdr:sp>
      <xdr:nvSpPr>
        <xdr:cNvPr id="3951" name="Text Box 31"/>
        <xdr:cNvSpPr/>
      </xdr:nvSpPr>
      <xdr:spPr>
        <a:xfrm>
          <a:off x="3909060" y="2413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112395</xdr:rowOff>
    </xdr:to>
    <xdr:sp>
      <xdr:nvSpPr>
        <xdr:cNvPr id="3952" name="Text Box 31"/>
        <xdr:cNvSpPr/>
      </xdr:nvSpPr>
      <xdr:spPr>
        <a:xfrm>
          <a:off x="3909060" y="2413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112395</xdr:rowOff>
    </xdr:to>
    <xdr:sp>
      <xdr:nvSpPr>
        <xdr:cNvPr id="3953" name="Text Box 31"/>
        <xdr:cNvSpPr/>
      </xdr:nvSpPr>
      <xdr:spPr>
        <a:xfrm>
          <a:off x="3909060" y="2413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54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55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56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57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112395</xdr:rowOff>
    </xdr:to>
    <xdr:sp>
      <xdr:nvSpPr>
        <xdr:cNvPr id="3958" name="Text Box 31"/>
        <xdr:cNvSpPr/>
      </xdr:nvSpPr>
      <xdr:spPr>
        <a:xfrm>
          <a:off x="3909060" y="2413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59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60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61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62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63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64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65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66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67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68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69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70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112395</xdr:rowOff>
    </xdr:to>
    <xdr:sp>
      <xdr:nvSpPr>
        <xdr:cNvPr id="3971" name="Text Box 31"/>
        <xdr:cNvSpPr/>
      </xdr:nvSpPr>
      <xdr:spPr>
        <a:xfrm>
          <a:off x="3909060" y="2413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112395</xdr:rowOff>
    </xdr:to>
    <xdr:sp>
      <xdr:nvSpPr>
        <xdr:cNvPr id="3972" name="Text Box 31"/>
        <xdr:cNvSpPr/>
      </xdr:nvSpPr>
      <xdr:spPr>
        <a:xfrm>
          <a:off x="3909060" y="2413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112395</xdr:rowOff>
    </xdr:to>
    <xdr:sp>
      <xdr:nvSpPr>
        <xdr:cNvPr id="3973" name="Text Box 31"/>
        <xdr:cNvSpPr/>
      </xdr:nvSpPr>
      <xdr:spPr>
        <a:xfrm>
          <a:off x="3909060" y="2413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74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75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76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77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112395</xdr:rowOff>
    </xdr:to>
    <xdr:sp>
      <xdr:nvSpPr>
        <xdr:cNvPr id="3978" name="Text Box 31"/>
        <xdr:cNvSpPr/>
      </xdr:nvSpPr>
      <xdr:spPr>
        <a:xfrm>
          <a:off x="3909060" y="2413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112395</xdr:rowOff>
    </xdr:to>
    <xdr:sp>
      <xdr:nvSpPr>
        <xdr:cNvPr id="3979" name="Text Box 31"/>
        <xdr:cNvSpPr/>
      </xdr:nvSpPr>
      <xdr:spPr>
        <a:xfrm>
          <a:off x="3909060" y="2413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112395</xdr:rowOff>
    </xdr:to>
    <xdr:sp>
      <xdr:nvSpPr>
        <xdr:cNvPr id="3980" name="Text Box 31"/>
        <xdr:cNvSpPr/>
      </xdr:nvSpPr>
      <xdr:spPr>
        <a:xfrm>
          <a:off x="3909060" y="2413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81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82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83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84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112395</xdr:rowOff>
    </xdr:to>
    <xdr:sp>
      <xdr:nvSpPr>
        <xdr:cNvPr id="3985" name="Text Box 31"/>
        <xdr:cNvSpPr/>
      </xdr:nvSpPr>
      <xdr:spPr>
        <a:xfrm>
          <a:off x="3909060" y="24130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86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87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88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89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90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91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92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93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94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95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96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150495</xdr:rowOff>
    </xdr:to>
    <xdr:sp>
      <xdr:nvSpPr>
        <xdr:cNvPr id="3997" name="Text Box 31"/>
        <xdr:cNvSpPr/>
      </xdr:nvSpPr>
      <xdr:spPr>
        <a:xfrm>
          <a:off x="3909060" y="2413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998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3999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000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001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002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003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004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005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006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007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0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0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1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1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012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1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1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1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1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1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1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1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2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2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2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2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2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025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026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027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028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029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030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031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032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033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034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3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3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3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3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039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4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4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4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4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4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4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4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4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4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4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5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5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052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053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054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5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5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5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5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059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060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061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6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6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6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6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066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6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6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6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7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7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7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7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7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7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7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7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7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079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080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081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8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8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8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8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086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087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088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8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9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9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9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093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9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9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9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9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9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09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0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0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0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0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0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0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106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107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108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109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110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111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112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113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114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115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1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1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1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1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120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2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2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2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2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2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2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2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2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2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3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3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3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133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134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135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136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137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138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139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140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141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142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4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4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4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4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147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4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4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5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5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5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5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5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5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5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5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5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5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160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161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162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6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6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6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6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167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168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169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7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7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7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7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174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7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7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7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7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7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8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8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8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8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8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8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8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187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188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189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9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9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9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9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194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195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196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9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9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19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0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201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0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0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0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0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0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0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0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0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1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1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1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1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214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215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216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217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218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219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220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221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222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223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2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2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2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2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228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2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3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3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3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3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3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3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3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3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3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3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4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241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242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243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244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245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246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247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248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249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250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5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5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5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5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255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5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5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5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5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6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6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6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6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6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6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6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6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268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269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270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7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7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7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7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275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276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277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7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7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8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8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282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8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8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8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8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8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8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8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9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9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9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9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9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295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296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297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9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29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0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0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302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303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304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0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0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0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0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309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1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1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1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1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1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1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1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1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1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1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2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2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322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323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324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325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326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327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328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329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330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331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3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3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3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3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336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3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3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3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4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4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4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4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4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4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4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4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4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349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350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351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352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353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354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4355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356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4357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358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5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6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6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6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363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6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6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6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6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6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6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7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7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7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7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7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7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376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377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378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7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8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8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8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383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384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385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8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8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8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8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390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9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9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9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9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9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9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9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9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39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40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40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40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403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404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405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40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40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40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40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410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411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412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41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41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41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41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4417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41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41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42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42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42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42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42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42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42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42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42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442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430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431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432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433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434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435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436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437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438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439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40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41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42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43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444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45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46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47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48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49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50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51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52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53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54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55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56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457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458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459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460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461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462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463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464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465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466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67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68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69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70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471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72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73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74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75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76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77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78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79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80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81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82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83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484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485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486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87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88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89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90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491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492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493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94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95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96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97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498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499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00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01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02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03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04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05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06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07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08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09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10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511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512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513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14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15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16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17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518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519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520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21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22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23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24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525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26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27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28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29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30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31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32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33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34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35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36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37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538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539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540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541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542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543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544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545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546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547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48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49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50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51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552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53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54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55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56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57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58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59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60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61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62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63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64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565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566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567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568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569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570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571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572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573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574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75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76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77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78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579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80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81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82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83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84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85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86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87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88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89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90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91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592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593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594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95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96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97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598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599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600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601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02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03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04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05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606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07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08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09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10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11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12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13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14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15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16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17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18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619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620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621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22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23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24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25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626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627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628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29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30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31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32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633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34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35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36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37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38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39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40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41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42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43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44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45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646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647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648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649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650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651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652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653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654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655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56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57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58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59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660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61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62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63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64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65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66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67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68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69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70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71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72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673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674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675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676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677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678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679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680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681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682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83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84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85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86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687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88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89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90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91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92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93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94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95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96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97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98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699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700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701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702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03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04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05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06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707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708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709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10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11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12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13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714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15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16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17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18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19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20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21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22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23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24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25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26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727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728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729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30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31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32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33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734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735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736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37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38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39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40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741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42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43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44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45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46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47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48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49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50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51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52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53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754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755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756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757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758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759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760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761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762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763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64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65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66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67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768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69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70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71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72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73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74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75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76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77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78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79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80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781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782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783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784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785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786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82550</xdr:rowOff>
    </xdr:to>
    <xdr:sp>
      <xdr:nvSpPr>
        <xdr:cNvPr id="4787" name="Text Box 31"/>
        <xdr:cNvSpPr/>
      </xdr:nvSpPr>
      <xdr:spPr>
        <a:xfrm>
          <a:off x="3909060" y="2413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788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44450</xdr:rowOff>
    </xdr:to>
    <xdr:sp>
      <xdr:nvSpPr>
        <xdr:cNvPr id="4789" name="Text Box 31"/>
        <xdr:cNvSpPr/>
      </xdr:nvSpPr>
      <xdr:spPr>
        <a:xfrm>
          <a:off x="3909060" y="2413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790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91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92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93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94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795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96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97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98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799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00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01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02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03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04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05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06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07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808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809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810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11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12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13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14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815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816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817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18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19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20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21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822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23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24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25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26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27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28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29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30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31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32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33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34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835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836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837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38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39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40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41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842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843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844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45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46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47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48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44450</xdr:rowOff>
    </xdr:to>
    <xdr:sp>
      <xdr:nvSpPr>
        <xdr:cNvPr id="4849" name="Text Box 31"/>
        <xdr:cNvSpPr/>
      </xdr:nvSpPr>
      <xdr:spPr>
        <a:xfrm>
          <a:off x="3909060" y="2413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50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51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52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53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54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55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56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57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58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59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60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82550</xdr:rowOff>
    </xdr:to>
    <xdr:sp>
      <xdr:nvSpPr>
        <xdr:cNvPr id="4861" name="Text Box 31"/>
        <xdr:cNvSpPr/>
      </xdr:nvSpPr>
      <xdr:spPr>
        <a:xfrm>
          <a:off x="3909060" y="2413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188595</xdr:rowOff>
    </xdr:to>
    <xdr:sp>
      <xdr:nvSpPr>
        <xdr:cNvPr id="4862" name="Text Box 31"/>
        <xdr:cNvSpPr/>
      </xdr:nvSpPr>
      <xdr:spPr>
        <a:xfrm>
          <a:off x="3909060" y="2413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188595</xdr:rowOff>
    </xdr:to>
    <xdr:sp>
      <xdr:nvSpPr>
        <xdr:cNvPr id="4863" name="Text Box 31"/>
        <xdr:cNvSpPr/>
      </xdr:nvSpPr>
      <xdr:spPr>
        <a:xfrm>
          <a:off x="3909060" y="2413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188595</xdr:rowOff>
    </xdr:to>
    <xdr:sp>
      <xdr:nvSpPr>
        <xdr:cNvPr id="4864" name="Text Box 31"/>
        <xdr:cNvSpPr/>
      </xdr:nvSpPr>
      <xdr:spPr>
        <a:xfrm>
          <a:off x="3909060" y="2413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226695</xdr:rowOff>
    </xdr:to>
    <xdr:sp>
      <xdr:nvSpPr>
        <xdr:cNvPr id="4865" name="Text Box 31"/>
        <xdr:cNvSpPr/>
      </xdr:nvSpPr>
      <xdr:spPr>
        <a:xfrm>
          <a:off x="3909060" y="2413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226695</xdr:rowOff>
    </xdr:to>
    <xdr:sp>
      <xdr:nvSpPr>
        <xdr:cNvPr id="4866" name="Text Box 31"/>
        <xdr:cNvSpPr/>
      </xdr:nvSpPr>
      <xdr:spPr>
        <a:xfrm>
          <a:off x="3909060" y="2413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226695</xdr:rowOff>
    </xdr:to>
    <xdr:sp>
      <xdr:nvSpPr>
        <xdr:cNvPr id="4867" name="Text Box 31"/>
        <xdr:cNvSpPr/>
      </xdr:nvSpPr>
      <xdr:spPr>
        <a:xfrm>
          <a:off x="3909060" y="2413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226695</xdr:rowOff>
    </xdr:to>
    <xdr:sp>
      <xdr:nvSpPr>
        <xdr:cNvPr id="4868" name="Text Box 31"/>
        <xdr:cNvSpPr/>
      </xdr:nvSpPr>
      <xdr:spPr>
        <a:xfrm>
          <a:off x="3909060" y="2413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188595</xdr:rowOff>
    </xdr:to>
    <xdr:sp>
      <xdr:nvSpPr>
        <xdr:cNvPr id="4869" name="Text Box 31"/>
        <xdr:cNvSpPr/>
      </xdr:nvSpPr>
      <xdr:spPr>
        <a:xfrm>
          <a:off x="3909060" y="2413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188595</xdr:rowOff>
    </xdr:to>
    <xdr:sp>
      <xdr:nvSpPr>
        <xdr:cNvPr id="4870" name="Text Box 31"/>
        <xdr:cNvSpPr/>
      </xdr:nvSpPr>
      <xdr:spPr>
        <a:xfrm>
          <a:off x="3909060" y="2413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4871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872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873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874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875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4876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877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878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879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880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881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882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883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884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885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886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887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888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188595</xdr:rowOff>
    </xdr:to>
    <xdr:sp>
      <xdr:nvSpPr>
        <xdr:cNvPr id="4889" name="Text Box 31"/>
        <xdr:cNvSpPr/>
      </xdr:nvSpPr>
      <xdr:spPr>
        <a:xfrm>
          <a:off x="3909060" y="2413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188595</xdr:rowOff>
    </xdr:to>
    <xdr:sp>
      <xdr:nvSpPr>
        <xdr:cNvPr id="4890" name="Text Box 31"/>
        <xdr:cNvSpPr/>
      </xdr:nvSpPr>
      <xdr:spPr>
        <a:xfrm>
          <a:off x="3909060" y="2413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188595</xdr:rowOff>
    </xdr:to>
    <xdr:sp>
      <xdr:nvSpPr>
        <xdr:cNvPr id="4891" name="Text Box 31"/>
        <xdr:cNvSpPr/>
      </xdr:nvSpPr>
      <xdr:spPr>
        <a:xfrm>
          <a:off x="3909060" y="2413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226695</xdr:rowOff>
    </xdr:to>
    <xdr:sp>
      <xdr:nvSpPr>
        <xdr:cNvPr id="4892" name="Text Box 31"/>
        <xdr:cNvSpPr/>
      </xdr:nvSpPr>
      <xdr:spPr>
        <a:xfrm>
          <a:off x="3909060" y="2413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226695</xdr:rowOff>
    </xdr:to>
    <xdr:sp>
      <xdr:nvSpPr>
        <xdr:cNvPr id="4893" name="Text Box 31"/>
        <xdr:cNvSpPr/>
      </xdr:nvSpPr>
      <xdr:spPr>
        <a:xfrm>
          <a:off x="3909060" y="2413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226695</xdr:rowOff>
    </xdr:to>
    <xdr:sp>
      <xdr:nvSpPr>
        <xdr:cNvPr id="4894" name="Text Box 31"/>
        <xdr:cNvSpPr/>
      </xdr:nvSpPr>
      <xdr:spPr>
        <a:xfrm>
          <a:off x="3909060" y="2413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226695</xdr:rowOff>
    </xdr:to>
    <xdr:sp>
      <xdr:nvSpPr>
        <xdr:cNvPr id="4895" name="Text Box 31"/>
        <xdr:cNvSpPr/>
      </xdr:nvSpPr>
      <xdr:spPr>
        <a:xfrm>
          <a:off x="3909060" y="2413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188595</xdr:rowOff>
    </xdr:to>
    <xdr:sp>
      <xdr:nvSpPr>
        <xdr:cNvPr id="4896" name="Text Box 31"/>
        <xdr:cNvSpPr/>
      </xdr:nvSpPr>
      <xdr:spPr>
        <a:xfrm>
          <a:off x="3909060" y="2413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188595</xdr:rowOff>
    </xdr:to>
    <xdr:sp>
      <xdr:nvSpPr>
        <xdr:cNvPr id="4897" name="Text Box 31"/>
        <xdr:cNvSpPr/>
      </xdr:nvSpPr>
      <xdr:spPr>
        <a:xfrm>
          <a:off x="3909060" y="2413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4898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899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00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01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02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4903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04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05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06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07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08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09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10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11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12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13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14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15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4916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4917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4918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19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20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21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22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4923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4924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4925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26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27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28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29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4930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31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32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33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34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35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36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37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38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39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40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41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42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4943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4944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4945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46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47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48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49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4950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4951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4952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53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54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55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56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188595</xdr:rowOff>
    </xdr:to>
    <xdr:sp>
      <xdr:nvSpPr>
        <xdr:cNvPr id="4957" name="Text Box 31"/>
        <xdr:cNvSpPr/>
      </xdr:nvSpPr>
      <xdr:spPr>
        <a:xfrm>
          <a:off x="3909060" y="2413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58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59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60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61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62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63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64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65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66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67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68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226695</xdr:rowOff>
    </xdr:to>
    <xdr:sp>
      <xdr:nvSpPr>
        <xdr:cNvPr id="4969" name="Text Box 31"/>
        <xdr:cNvSpPr/>
      </xdr:nvSpPr>
      <xdr:spPr>
        <a:xfrm>
          <a:off x="3909060" y="2413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4970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4971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4972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4973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4974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4975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4976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4977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4978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4979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498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498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498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498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4984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498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498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498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498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498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499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499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499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499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499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499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499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4997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4998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4999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5000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5001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5002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5003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004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005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006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0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0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0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1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011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1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1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1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1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1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1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1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1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2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2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2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2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024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025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026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2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2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2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3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031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032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033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3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3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3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3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038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3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4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4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4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4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4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4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4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4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4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4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5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051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052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053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5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5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5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5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058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059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060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6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6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6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6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065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6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6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6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6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7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7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7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7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7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7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7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7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078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079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080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5081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5082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5083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5084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085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086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087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8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8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9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9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092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9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9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9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9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9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9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09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0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0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0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0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0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105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106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107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5108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5109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5110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5111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112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113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114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1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1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1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1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119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2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2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2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2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2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2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2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2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2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2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3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3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132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133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134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3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3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3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3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139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140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141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4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4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4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4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146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4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4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4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5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5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5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5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5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5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5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5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5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159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160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161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6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6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6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6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166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167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168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6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7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7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7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173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7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7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7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7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7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7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8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8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8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8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8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8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186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187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188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5189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5190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5191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5192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193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194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195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9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9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9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19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200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0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0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0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0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0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0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0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0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0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1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1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1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213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214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215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5216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5217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5218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5219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220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221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222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2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2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2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2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227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2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2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3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3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3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3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3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3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3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3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3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3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240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241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242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4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4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4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4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247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248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249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5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5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5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5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254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5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5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5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5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5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6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6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6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6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6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6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6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267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268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269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7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7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7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7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274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275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276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7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7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7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8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281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8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8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8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8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8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8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8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8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9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9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9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29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294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295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296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5297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5298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5299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5300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301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302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303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0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0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0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0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308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0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1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1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1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1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1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1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1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1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1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1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2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321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322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323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5324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5325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5326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234950</xdr:rowOff>
    </xdr:to>
    <xdr:sp>
      <xdr:nvSpPr>
        <xdr:cNvPr id="5327" name="Text Box 31"/>
        <xdr:cNvSpPr/>
      </xdr:nvSpPr>
      <xdr:spPr>
        <a:xfrm>
          <a:off x="3909060" y="2413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328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196850</xdr:rowOff>
    </xdr:to>
    <xdr:sp>
      <xdr:nvSpPr>
        <xdr:cNvPr id="5329" name="Text Box 31"/>
        <xdr:cNvSpPr/>
      </xdr:nvSpPr>
      <xdr:spPr>
        <a:xfrm>
          <a:off x="3909060" y="2413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330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3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3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3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3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335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3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3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3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3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4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4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4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4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4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4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4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4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348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349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350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5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5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5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5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355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356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357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5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5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6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6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362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6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6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6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6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6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6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6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7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7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7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7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7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375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376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377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7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7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8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8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382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383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384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8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8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8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8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196850</xdr:rowOff>
    </xdr:to>
    <xdr:sp>
      <xdr:nvSpPr>
        <xdr:cNvPr id="5389" name="Text Box 31"/>
        <xdr:cNvSpPr/>
      </xdr:nvSpPr>
      <xdr:spPr>
        <a:xfrm>
          <a:off x="3909060" y="2413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9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9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92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93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94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95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96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97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98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399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400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234950</xdr:rowOff>
    </xdr:to>
    <xdr:sp>
      <xdr:nvSpPr>
        <xdr:cNvPr id="5401" name="Text Box 31"/>
        <xdr:cNvSpPr/>
      </xdr:nvSpPr>
      <xdr:spPr>
        <a:xfrm>
          <a:off x="3909060" y="2413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402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403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404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405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406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407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408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409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410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411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1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1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1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1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416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1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1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1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2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2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2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2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2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2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2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2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2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429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430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431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432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433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434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435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436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437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438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3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4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4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4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443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4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4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4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4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4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4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5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5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5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5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5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5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456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457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458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5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6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6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6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463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464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465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6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6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6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6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470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7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7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7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7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7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7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7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7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7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8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8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8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483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484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485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8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8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8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8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490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491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492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9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9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9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9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497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9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49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0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0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0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0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0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0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0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0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0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0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510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511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512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513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514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515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516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517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518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519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2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2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2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2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524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2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2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2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2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2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3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3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3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3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3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3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3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537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538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539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540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541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542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543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544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545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546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4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4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4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5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551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5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5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5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5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5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5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5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5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6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6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6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6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564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565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566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6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6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6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7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571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572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573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7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7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7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7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578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7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8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8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8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8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8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8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8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8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8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8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9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591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592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593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9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9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9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59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598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599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600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0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0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0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0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605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0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0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0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0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1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1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1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1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1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1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1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1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618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619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620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621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622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623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624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625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626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627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2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2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3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3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632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3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3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3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3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3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3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3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4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4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4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4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4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645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646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647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648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649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650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651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652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653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654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5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5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5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5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659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6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6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6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6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6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6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6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6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6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6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7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7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672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673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674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7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7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7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7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679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680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681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8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8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8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8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686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8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8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8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9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9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9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9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9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9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9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9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69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699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700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701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0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0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0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0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706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707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708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0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1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1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1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713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1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1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1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1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1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1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2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2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2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2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2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2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726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727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728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729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730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731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732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733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734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735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3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3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3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3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740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4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4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4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4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4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4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4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4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4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5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5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5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753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754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755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756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757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758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158750</xdr:rowOff>
    </xdr:to>
    <xdr:sp>
      <xdr:nvSpPr>
        <xdr:cNvPr id="5759" name="Text Box 31"/>
        <xdr:cNvSpPr/>
      </xdr:nvSpPr>
      <xdr:spPr>
        <a:xfrm>
          <a:off x="3909060" y="2413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760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704850</xdr:colOff>
      <xdr:row>10</xdr:row>
      <xdr:rowOff>120650</xdr:rowOff>
    </xdr:to>
    <xdr:sp>
      <xdr:nvSpPr>
        <xdr:cNvPr id="5761" name="Text Box 31"/>
        <xdr:cNvSpPr/>
      </xdr:nvSpPr>
      <xdr:spPr>
        <a:xfrm>
          <a:off x="3909060" y="2413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762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6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6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6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6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767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6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6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7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7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7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7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7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7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7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7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7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7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780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781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782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8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8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8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8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787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788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789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9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9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9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9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794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9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9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9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9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79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80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80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80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80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80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80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80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807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808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809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81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81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81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81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814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815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816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81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81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81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82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120650</xdr:rowOff>
    </xdr:to>
    <xdr:sp>
      <xdr:nvSpPr>
        <xdr:cNvPr id="5821" name="Text Box 31"/>
        <xdr:cNvSpPr/>
      </xdr:nvSpPr>
      <xdr:spPr>
        <a:xfrm>
          <a:off x="3909060" y="2413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82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82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824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825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826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827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828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829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830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831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832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3</xdr:col>
      <xdr:colOff>695325</xdr:colOff>
      <xdr:row>10</xdr:row>
      <xdr:rowOff>158750</xdr:rowOff>
    </xdr:to>
    <xdr:sp>
      <xdr:nvSpPr>
        <xdr:cNvPr id="5833" name="Text Box 31"/>
        <xdr:cNvSpPr/>
      </xdr:nvSpPr>
      <xdr:spPr>
        <a:xfrm>
          <a:off x="3909060" y="2413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5834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5835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5836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5837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5838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5839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5840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5841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5842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5843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4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4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4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4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5848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4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5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5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5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5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5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5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5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5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5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5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6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5861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5862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5863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5864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5865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5866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5867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5868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5869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5870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7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7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7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7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5875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7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7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7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7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8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8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8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8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8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8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8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8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5888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5889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5890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9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9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9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9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5895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5896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5897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9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89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0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0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5902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0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0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0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0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0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0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0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1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1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1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1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1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5915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5916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5917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1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1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2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2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5922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5923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5924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2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2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2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2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5929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3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3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3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3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3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3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3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3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3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3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4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594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5942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5943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5944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5945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5946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5947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5948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5949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5950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595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5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5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5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5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595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5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5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5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6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6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6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6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6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6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6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6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6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5969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5970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5971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5972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5973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5974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5975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5976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5977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597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7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8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8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8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598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8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8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8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8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8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8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9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9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9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9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9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9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599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599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599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599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0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0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0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00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00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00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0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0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0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0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01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1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1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1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1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1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1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1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1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1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2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2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2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02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02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02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2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2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2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2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03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03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03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3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3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3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3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03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3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3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4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4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4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4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4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4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4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4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4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4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6050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6051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6052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6053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6054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6055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6056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6057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6058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05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6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6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6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6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06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6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6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6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6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6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7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7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7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7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7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7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7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6077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6078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6079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6080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6081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6082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6083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6084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6085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08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8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8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8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9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09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9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9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9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9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9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9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9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09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0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0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0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0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10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10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10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0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0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0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1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11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11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11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1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1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1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1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11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1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2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2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2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2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2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2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2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2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2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2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3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13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13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13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3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3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3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3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13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13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14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4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4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4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4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14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4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4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4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4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5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5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5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5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5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5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5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5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6158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6159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6160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6161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6162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6163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6164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6165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6166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16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6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6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7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7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17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7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7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7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7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7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7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7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8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8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8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8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8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6185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6186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6187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6188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6189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6190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6191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6192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6193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19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9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9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9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19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19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0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0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0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0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0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0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0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0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0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0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1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1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21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21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21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1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1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1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1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21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22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22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2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2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2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2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22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2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2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2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3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3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3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3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3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3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3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3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3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23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24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24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4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4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4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4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24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24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24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4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5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5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5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25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5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5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5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5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5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5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6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6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6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6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6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6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6266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6267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6268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6269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6270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6271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6272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6273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6274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27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7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7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7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7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28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8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8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8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8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8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8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8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8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8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9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9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29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6293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6294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6295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6296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6297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6298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6299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6300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6301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30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0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0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0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0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30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0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0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1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1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1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1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1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1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1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1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1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1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32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32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32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2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2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2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2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32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32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32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3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3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3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3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33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3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3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3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3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3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4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4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4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4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4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4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4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34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34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34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5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5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5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5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35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35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35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5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5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5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6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636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6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6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6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6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6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6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6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6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7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7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7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637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37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37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37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377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378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379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380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38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38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38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38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38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38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38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38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38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39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39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39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39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39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39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39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39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39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39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0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40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40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40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404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405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406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407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40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40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41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1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1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1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1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41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1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1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1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1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2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2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2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2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2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2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2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2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42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42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43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3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3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3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3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43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43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43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3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3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4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4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44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4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4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4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4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4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4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4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5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5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5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5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5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45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45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45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5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5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6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6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46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46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46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6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6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6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6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46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7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7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7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7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7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7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7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7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7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7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8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8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48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48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48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485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486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487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488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48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49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49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9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9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9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9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49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9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9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49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0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0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0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0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0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0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0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0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0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50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51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51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512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513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514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515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51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51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51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1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2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2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2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52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2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2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2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2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2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2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3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3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3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3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3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3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53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53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53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3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4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4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4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54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54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54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4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4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4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4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55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5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5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5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5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5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5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5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5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5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6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6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6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56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56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56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6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6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6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6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57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57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57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7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7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7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7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57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7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7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8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8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8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8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8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8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8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8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8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58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59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59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59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593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594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595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596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59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59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59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0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0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0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0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60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0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0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0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0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0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1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1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1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1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1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1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1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61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61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61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620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621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622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623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62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62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62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2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2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2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3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63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3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3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3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3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3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3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3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3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4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4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4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4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64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64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64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4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4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4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5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65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65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65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5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5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5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5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65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5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6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6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6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6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6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6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6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6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6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6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7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67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67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67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7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7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7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7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67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67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68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8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8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8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8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68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8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8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8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8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9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9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9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9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9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9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9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69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69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69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70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701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702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703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704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70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70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70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0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0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1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1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71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1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1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1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1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1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1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1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2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2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2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2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2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72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72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72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728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729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730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731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73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73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73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3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3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3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3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73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4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4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4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4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4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4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4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4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4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4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5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5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75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75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75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5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5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5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5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75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76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76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6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6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6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6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76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6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6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6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7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7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7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7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7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7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7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7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7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77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78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78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8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8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8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8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78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78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78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8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9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9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9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79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9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9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9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9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9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79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80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80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80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80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80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80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0</xdr:rowOff>
    </xdr:to>
    <xdr:sp>
      <xdr:nvSpPr>
        <xdr:cNvPr id="6806" name="Text Box 31"/>
        <xdr:cNvSpPr/>
      </xdr:nvSpPr>
      <xdr:spPr>
        <a:xfrm>
          <a:off x="3909060" y="3175000"/>
          <a:ext cx="1905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0</xdr:rowOff>
    </xdr:to>
    <xdr:sp>
      <xdr:nvSpPr>
        <xdr:cNvPr id="6807" name="Text Box 31"/>
        <xdr:cNvSpPr/>
      </xdr:nvSpPr>
      <xdr:spPr>
        <a:xfrm>
          <a:off x="3909060" y="3175000"/>
          <a:ext cx="1905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0</xdr:rowOff>
    </xdr:to>
    <xdr:sp>
      <xdr:nvSpPr>
        <xdr:cNvPr id="6808" name="Text Box 31"/>
        <xdr:cNvSpPr/>
      </xdr:nvSpPr>
      <xdr:spPr>
        <a:xfrm>
          <a:off x="3909060" y="3175000"/>
          <a:ext cx="1905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38735</xdr:rowOff>
    </xdr:to>
    <xdr:sp>
      <xdr:nvSpPr>
        <xdr:cNvPr id="6809" name="Text Box 31"/>
        <xdr:cNvSpPr/>
      </xdr:nvSpPr>
      <xdr:spPr>
        <a:xfrm>
          <a:off x="3909060" y="3175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38735</xdr:rowOff>
    </xdr:to>
    <xdr:sp>
      <xdr:nvSpPr>
        <xdr:cNvPr id="6810" name="Text Box 31"/>
        <xdr:cNvSpPr/>
      </xdr:nvSpPr>
      <xdr:spPr>
        <a:xfrm>
          <a:off x="3909060" y="3175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38735</xdr:rowOff>
    </xdr:to>
    <xdr:sp>
      <xdr:nvSpPr>
        <xdr:cNvPr id="6811" name="Text Box 31"/>
        <xdr:cNvSpPr/>
      </xdr:nvSpPr>
      <xdr:spPr>
        <a:xfrm>
          <a:off x="3909060" y="3175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38735</xdr:rowOff>
    </xdr:to>
    <xdr:sp>
      <xdr:nvSpPr>
        <xdr:cNvPr id="6812" name="Text Box 31"/>
        <xdr:cNvSpPr/>
      </xdr:nvSpPr>
      <xdr:spPr>
        <a:xfrm>
          <a:off x="3909060" y="3175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0</xdr:rowOff>
    </xdr:to>
    <xdr:sp>
      <xdr:nvSpPr>
        <xdr:cNvPr id="6813" name="Text Box 31"/>
        <xdr:cNvSpPr/>
      </xdr:nvSpPr>
      <xdr:spPr>
        <a:xfrm>
          <a:off x="3909060" y="3175000"/>
          <a:ext cx="1905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0</xdr:rowOff>
    </xdr:to>
    <xdr:sp>
      <xdr:nvSpPr>
        <xdr:cNvPr id="6814" name="Text Box 31"/>
        <xdr:cNvSpPr/>
      </xdr:nvSpPr>
      <xdr:spPr>
        <a:xfrm>
          <a:off x="3909060" y="3175000"/>
          <a:ext cx="1905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6815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16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17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18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19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6820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21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22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23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24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25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26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27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28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29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30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31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32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0</xdr:rowOff>
    </xdr:to>
    <xdr:sp>
      <xdr:nvSpPr>
        <xdr:cNvPr id="6833" name="Text Box 31"/>
        <xdr:cNvSpPr/>
      </xdr:nvSpPr>
      <xdr:spPr>
        <a:xfrm>
          <a:off x="3909060" y="3175000"/>
          <a:ext cx="1905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0</xdr:rowOff>
    </xdr:to>
    <xdr:sp>
      <xdr:nvSpPr>
        <xdr:cNvPr id="6834" name="Text Box 31"/>
        <xdr:cNvSpPr/>
      </xdr:nvSpPr>
      <xdr:spPr>
        <a:xfrm>
          <a:off x="3909060" y="3175000"/>
          <a:ext cx="1905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0</xdr:rowOff>
    </xdr:to>
    <xdr:sp>
      <xdr:nvSpPr>
        <xdr:cNvPr id="6835" name="Text Box 31"/>
        <xdr:cNvSpPr/>
      </xdr:nvSpPr>
      <xdr:spPr>
        <a:xfrm>
          <a:off x="3909060" y="3175000"/>
          <a:ext cx="1905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38735</xdr:rowOff>
    </xdr:to>
    <xdr:sp>
      <xdr:nvSpPr>
        <xdr:cNvPr id="6836" name="Text Box 31"/>
        <xdr:cNvSpPr/>
      </xdr:nvSpPr>
      <xdr:spPr>
        <a:xfrm>
          <a:off x="3909060" y="3175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38735</xdr:rowOff>
    </xdr:to>
    <xdr:sp>
      <xdr:nvSpPr>
        <xdr:cNvPr id="6837" name="Text Box 31"/>
        <xdr:cNvSpPr/>
      </xdr:nvSpPr>
      <xdr:spPr>
        <a:xfrm>
          <a:off x="3909060" y="3175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38735</xdr:rowOff>
    </xdr:to>
    <xdr:sp>
      <xdr:nvSpPr>
        <xdr:cNvPr id="6838" name="Text Box 31"/>
        <xdr:cNvSpPr/>
      </xdr:nvSpPr>
      <xdr:spPr>
        <a:xfrm>
          <a:off x="3909060" y="3175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38735</xdr:rowOff>
    </xdr:to>
    <xdr:sp>
      <xdr:nvSpPr>
        <xdr:cNvPr id="6839" name="Text Box 31"/>
        <xdr:cNvSpPr/>
      </xdr:nvSpPr>
      <xdr:spPr>
        <a:xfrm>
          <a:off x="3909060" y="3175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0</xdr:rowOff>
    </xdr:to>
    <xdr:sp>
      <xdr:nvSpPr>
        <xdr:cNvPr id="6840" name="Text Box 31"/>
        <xdr:cNvSpPr/>
      </xdr:nvSpPr>
      <xdr:spPr>
        <a:xfrm>
          <a:off x="3909060" y="3175000"/>
          <a:ext cx="1905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0</xdr:rowOff>
    </xdr:to>
    <xdr:sp>
      <xdr:nvSpPr>
        <xdr:cNvPr id="6841" name="Text Box 31"/>
        <xdr:cNvSpPr/>
      </xdr:nvSpPr>
      <xdr:spPr>
        <a:xfrm>
          <a:off x="3909060" y="3175000"/>
          <a:ext cx="1905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6842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43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44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45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46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6847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48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49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50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51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52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53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54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55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56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57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58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59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6860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6861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6862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63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64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65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66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6867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6868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6869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70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71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72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73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6874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75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76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77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78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79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80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81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82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83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84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85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86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6887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6888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6889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90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91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92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93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6894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6895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6896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97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98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899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900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6901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902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903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904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905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906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907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908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909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910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911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912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6913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91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91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91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917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918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919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920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92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92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92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2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2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2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2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92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2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3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3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3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3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3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3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3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3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3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3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4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94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94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94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944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945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946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6947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94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694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95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5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5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5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5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95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5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5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5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5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6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6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6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6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6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6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6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6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96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96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97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7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7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7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7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97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97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97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7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7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8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8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98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8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8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8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8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8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8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8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9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9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9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9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9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99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99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699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9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699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0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0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00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00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00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0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0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0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0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00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1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1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1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1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1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1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1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1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1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1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2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2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702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702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702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7025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7026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7027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7028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702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703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03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3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3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3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3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03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3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3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3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4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4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4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4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4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4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4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4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4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704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705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705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7052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7053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7054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7055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705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705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05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5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6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6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6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06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6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6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6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6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6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6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7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7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7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7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7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7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07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07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07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7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8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8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8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08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08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08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8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8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8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8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09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9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9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9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9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9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9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9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9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09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0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0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0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10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10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10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0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0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0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0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11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11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11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1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1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1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1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11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1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1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2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2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2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2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2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2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2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2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2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2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713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713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713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7133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7134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7135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7136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713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713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13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4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4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4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4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14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4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4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4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4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4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5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5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5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5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5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5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5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715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715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715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7160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7161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7162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7163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716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716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16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6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6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6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7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17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7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7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7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7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7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7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7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7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8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8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8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8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18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18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18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8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8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8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9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19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19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19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9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9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9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9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19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19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0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0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0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0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0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0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0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0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0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0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1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21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21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21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1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1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1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1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21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21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22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2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2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2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2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22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2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2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2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2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3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3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3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3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3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3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3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3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723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723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724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7241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7242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7243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7244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724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724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24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4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4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5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5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25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5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5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5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5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5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5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5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6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6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6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6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6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726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726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726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7268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7269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7270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7271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727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727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27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7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7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7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7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27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8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8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8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8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8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8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8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8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8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8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9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9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29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29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29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9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9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9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29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29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30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30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0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0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0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0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30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0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0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0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1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1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1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1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1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1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1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1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1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31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32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32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2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2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2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2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32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32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32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2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3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3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3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733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3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3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3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3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3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3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4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4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4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4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4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734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346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347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348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349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350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351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352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353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354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355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5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5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5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5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360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6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6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6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6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6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6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6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6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6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7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7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7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373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374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375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376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377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378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379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380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381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382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8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8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8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8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387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8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8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9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9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9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9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9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9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9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9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9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39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400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401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402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0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0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0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0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407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408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409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1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1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1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1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414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1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1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1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1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1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2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2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2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2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2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2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2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427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428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429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3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3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3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3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434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435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436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3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3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3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4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441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4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4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4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4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4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4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4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4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5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5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5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5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454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455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456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457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458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459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460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461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462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463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6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6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6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6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468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6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7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7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7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7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7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7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7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7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7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7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8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481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482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483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484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485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486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487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488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489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490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9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9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9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9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495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9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9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9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49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0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0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0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0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0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0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0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0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508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509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510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1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1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1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1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515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516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517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1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1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2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2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522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2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2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2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2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2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2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2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3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3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3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3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3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535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536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537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3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3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4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4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542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543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544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4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4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4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4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549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5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5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5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5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5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5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5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5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5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5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6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6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562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563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564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565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566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567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568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569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570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571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7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7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7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7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576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7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7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7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8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8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8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8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8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8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8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8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8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589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590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591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592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593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594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595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596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597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598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59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0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0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0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603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0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0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0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0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0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0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1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1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1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1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1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1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616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617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618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1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2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2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2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623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624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625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2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2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2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2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630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3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3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3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3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3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3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3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3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3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4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4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4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643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644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645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4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4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4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4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650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651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652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5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5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5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5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657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5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5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6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6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6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6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6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6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6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6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6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6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670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671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672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673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674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675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676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677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678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679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8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8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8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8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684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8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8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8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8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8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9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9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9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9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9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9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69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697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698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699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700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701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702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7703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704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7705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706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0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0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0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1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711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1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1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1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1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1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1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1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1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2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2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2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2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724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725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726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2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2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2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3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731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732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733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3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3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3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3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738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3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4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4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4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4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4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4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4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4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4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4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5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751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752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753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5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5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5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5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758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759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760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6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6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6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6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7765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6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6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6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6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7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7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7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7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7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7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7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777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7778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7779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7780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7781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7782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7783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7784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7785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7786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7787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78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78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79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79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7792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79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79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79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79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79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79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79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0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0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0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0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0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7805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7806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7807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7808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7809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7810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7811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7812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7813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7814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1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1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1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1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7819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2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2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2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2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2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2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2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2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2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2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3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3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7832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7833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7834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3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3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3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3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7839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7840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7841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4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4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4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4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7846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4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4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4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5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5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5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5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5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5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5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5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5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7859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7860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7861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6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6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6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6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7866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7867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7868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6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7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7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7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7873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7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7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7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7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7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7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8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8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8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8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8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788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7886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7887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7888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7889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7890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7891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7892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7893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7894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789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89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89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89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89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790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0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0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0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0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0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0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0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0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0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1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1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1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7913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7914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7915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7916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7917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7918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7919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7920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7921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792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2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2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2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2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792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2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2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3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3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3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3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3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3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3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3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3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3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794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794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794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4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4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4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4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794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794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794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5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5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5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5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795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5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5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5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5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5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6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6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6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6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6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6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6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796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796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796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7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7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7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7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797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797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797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7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7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7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8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798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8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8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8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8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8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8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8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8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9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9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9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799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7994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7995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7996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7997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7998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7999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000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001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002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00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0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0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0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0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00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0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1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1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1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1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1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1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1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1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1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1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2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021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022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023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024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025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026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027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028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029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03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3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3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3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3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03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3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3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3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3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4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4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4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4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4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4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4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4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04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04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05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5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5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5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5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05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05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05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5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5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6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6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06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6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6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6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6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6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6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6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7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7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7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7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7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07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07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07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7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7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8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8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08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08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08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8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8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8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8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08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9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9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9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9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9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9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9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9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9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09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0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0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102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103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104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105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106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107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108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109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110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11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1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1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1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1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11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1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1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1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2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2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2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2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2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2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2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2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2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129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130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131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132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133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134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135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136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137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13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3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4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4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4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14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4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4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4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4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4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4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5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5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5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5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5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5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15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15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15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5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6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6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6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16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16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16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6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6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6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6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17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7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7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7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7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7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7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7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7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7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8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8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8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18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18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18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8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8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8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8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19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19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19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9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9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9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9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19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9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19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0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0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0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0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0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0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0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0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0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0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210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211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212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213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214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215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216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217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218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21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2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2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2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2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22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2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2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2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2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2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3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3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3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3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3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3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3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237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238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239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240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241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242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243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244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245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24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4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4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4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5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25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5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5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5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5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5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5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5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5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6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6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6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6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26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26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26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6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6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6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7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27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27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27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7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7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7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7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27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7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8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8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8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8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8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8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8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8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8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8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9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29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29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29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9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9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9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29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29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29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30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30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30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30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30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30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30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30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30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30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31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31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31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31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31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31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31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31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31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31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32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321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322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323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324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32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32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32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2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2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3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3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33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3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3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3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3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3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3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3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4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4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4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4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4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34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34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34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348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349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350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351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35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35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35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5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5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5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5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35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6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6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6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6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6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6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6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6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6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6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7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7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37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37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37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7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7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7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7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37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38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38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8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8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8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8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38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8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8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8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9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9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9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9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9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9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9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9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39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39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40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40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0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0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0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0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40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40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40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0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1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1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1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41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1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1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1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1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1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1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2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2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2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2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2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2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42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42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42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429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430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431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432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43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43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43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3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3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3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3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44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4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4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4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4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4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4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4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4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4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5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5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5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45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45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45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456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457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458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459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46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46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46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6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6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6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6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46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6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6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7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7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7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7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7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7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7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7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7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7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48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48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48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8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8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8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8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48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48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48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9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9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9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9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49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9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9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9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9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49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0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0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0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0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0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0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0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50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50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50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1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1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1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1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51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51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51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1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1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1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2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52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2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2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2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2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2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2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2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2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3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3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3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3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53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53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53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537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538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539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540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54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54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54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4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4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4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4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54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4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5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5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5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5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5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5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5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5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5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5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6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56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56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56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564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565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566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567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56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56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57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7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7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7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7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57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7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7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7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7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8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8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8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8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8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8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8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8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58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58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59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9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9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9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9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59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59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59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9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59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0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0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60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0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0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0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0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0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0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0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1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1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1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1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1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61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61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61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1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1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2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2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62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62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62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2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2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2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2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62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3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3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3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3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3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3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3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3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3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3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4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4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64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64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64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645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646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647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648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64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65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65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5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5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5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5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65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5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5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5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6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6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6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6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6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6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6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6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6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66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67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67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672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673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674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8675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67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867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67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7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8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8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8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68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8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8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8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8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8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8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9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9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9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9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9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9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69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69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69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69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0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0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0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70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70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70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0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0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0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0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71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1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1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1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1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1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1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1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1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1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2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2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2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72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72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72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2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2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2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2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73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73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73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3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3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3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3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873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3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3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4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4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4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4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4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4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4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4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4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874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8750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8751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8752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8753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8754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8755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8756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8757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8758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8759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76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76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76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76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8764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76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76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76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76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76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77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77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77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77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77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77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77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8777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8778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8779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8780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8781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8782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8783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8784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8785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8786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78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78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78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79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8791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79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79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79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79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79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79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79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79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0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0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0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0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8804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8805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8806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0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0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0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1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8811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8812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8813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1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1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1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1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8818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1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2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2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2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2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2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2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2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2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2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2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3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8831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8832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8833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3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3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3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3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8838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8839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8840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4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4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4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4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8845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4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4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4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4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5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5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5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5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5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5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5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885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858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859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860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861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862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863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864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865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866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86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86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86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87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87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87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87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87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87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87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87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87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87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88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88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88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88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88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885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886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887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888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889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890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891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892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893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89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89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89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89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89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89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0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0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0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0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0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0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0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0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0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0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1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1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91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91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91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1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1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1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1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91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92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92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2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2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2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2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92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2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2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2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3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3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3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3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3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3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3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3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3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93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94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94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4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4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4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4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94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94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94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4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5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5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5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95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5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5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5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5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5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5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6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6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6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6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6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6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966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967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968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969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970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971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972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973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974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97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7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7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7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7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898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8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8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8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8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8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8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8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8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8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9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9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899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993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994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8995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996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997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998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8999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9000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9001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00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0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0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0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0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00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0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0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1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1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1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1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1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1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1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1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1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1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02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02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02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2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2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2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2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02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02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02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3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3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3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3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03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3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3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3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3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3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4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4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4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4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4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4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4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04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04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04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5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5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5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5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05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05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05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5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5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5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6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06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6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6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6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6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6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6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6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6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7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7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7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7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9074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9075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9076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9077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9078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9079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9080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9081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9082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08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8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8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8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8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08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8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9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9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9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9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9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9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9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9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9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09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0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9101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9102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9103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9104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9105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9106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9107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9108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9109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11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1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1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1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1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11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1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1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1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1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2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2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2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2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2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2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2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2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12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12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13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3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3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3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3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13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13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13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3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3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4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4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14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4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4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4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4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4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4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4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5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5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5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5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5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15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15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15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5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5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6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6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16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16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16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6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6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6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6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16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7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7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7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7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7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7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7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7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7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7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8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8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9182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9183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9184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9185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9186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9187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9188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9189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9190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19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9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9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9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9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19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9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9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19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0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0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0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0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0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0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0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0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0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9209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9210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9211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9212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9213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9214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9215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9216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9217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21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1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2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2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2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22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2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2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2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2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2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2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3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3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3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3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3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3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23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23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23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3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4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4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4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24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24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24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4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4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4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4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25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5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5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5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5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5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5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5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5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5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6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6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6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26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26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26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6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6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6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6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27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27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27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7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7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7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7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927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7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7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8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8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8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8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8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8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8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8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8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928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29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29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29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293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294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295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296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29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29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29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0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0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0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0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30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0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0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0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0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0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1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1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1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1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1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1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1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31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31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31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320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321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322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323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32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32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32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2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2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2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3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33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3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3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3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3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3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3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3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3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4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4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4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4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34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34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34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4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4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4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5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35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35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35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5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5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5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5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35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5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6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6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6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6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6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6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6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6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6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6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7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37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37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37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7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7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7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7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37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37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38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8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8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8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8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38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8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8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8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8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9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9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9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9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9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9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9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39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39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39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40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401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402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403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404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40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40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40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0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0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1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1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41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1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1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1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1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1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1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1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2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2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2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2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2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42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42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42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428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429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430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431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43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43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43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3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3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3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3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43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4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4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4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4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4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4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4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4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4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4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5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5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45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45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45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5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5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5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5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45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46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46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6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6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6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6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46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6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6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6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7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7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7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7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7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7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7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7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7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47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48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48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8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8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8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8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48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48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48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8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9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9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9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49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9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9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9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9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9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49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0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0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0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0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0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0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50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50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50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509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510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511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512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51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51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51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1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1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1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1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52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2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2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2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2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2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2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2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2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2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3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3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3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53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53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53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536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537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538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539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54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54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54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4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4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4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4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54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4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4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5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5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5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5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5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5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5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5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5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5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56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56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56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6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6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6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6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56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56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56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7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7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7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7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57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7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7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7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7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7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8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8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8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8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8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8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8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58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58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58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9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9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9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9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59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59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59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9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9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59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0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60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0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0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0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0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0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0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0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0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1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1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1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1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61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61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61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617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618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619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620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62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62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62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2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2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2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2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62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2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3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3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3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3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3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3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3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3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3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3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4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64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64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64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644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645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646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647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64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64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65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5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5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5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5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65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5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5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5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5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6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6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6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6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6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6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6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6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66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66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67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7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7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7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7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67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67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67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7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7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8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8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68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8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8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8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8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8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8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8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9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9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9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9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9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69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69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69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9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69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70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70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70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70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70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70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70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70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70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70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71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71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71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71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71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71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71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71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71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71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72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72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0</xdr:rowOff>
    </xdr:to>
    <xdr:sp>
      <xdr:nvSpPr>
        <xdr:cNvPr id="9722" name="Text Box 31"/>
        <xdr:cNvSpPr/>
      </xdr:nvSpPr>
      <xdr:spPr>
        <a:xfrm>
          <a:off x="3909060" y="3175000"/>
          <a:ext cx="1905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0</xdr:rowOff>
    </xdr:to>
    <xdr:sp>
      <xdr:nvSpPr>
        <xdr:cNvPr id="9723" name="Text Box 31"/>
        <xdr:cNvSpPr/>
      </xdr:nvSpPr>
      <xdr:spPr>
        <a:xfrm>
          <a:off x="3909060" y="3175000"/>
          <a:ext cx="1905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0</xdr:rowOff>
    </xdr:to>
    <xdr:sp>
      <xdr:nvSpPr>
        <xdr:cNvPr id="9724" name="Text Box 31"/>
        <xdr:cNvSpPr/>
      </xdr:nvSpPr>
      <xdr:spPr>
        <a:xfrm>
          <a:off x="3909060" y="3175000"/>
          <a:ext cx="1905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38735</xdr:rowOff>
    </xdr:to>
    <xdr:sp>
      <xdr:nvSpPr>
        <xdr:cNvPr id="9725" name="Text Box 31"/>
        <xdr:cNvSpPr/>
      </xdr:nvSpPr>
      <xdr:spPr>
        <a:xfrm>
          <a:off x="3909060" y="3175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38735</xdr:rowOff>
    </xdr:to>
    <xdr:sp>
      <xdr:nvSpPr>
        <xdr:cNvPr id="9726" name="Text Box 31"/>
        <xdr:cNvSpPr/>
      </xdr:nvSpPr>
      <xdr:spPr>
        <a:xfrm>
          <a:off x="3909060" y="3175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38735</xdr:rowOff>
    </xdr:to>
    <xdr:sp>
      <xdr:nvSpPr>
        <xdr:cNvPr id="9727" name="Text Box 31"/>
        <xdr:cNvSpPr/>
      </xdr:nvSpPr>
      <xdr:spPr>
        <a:xfrm>
          <a:off x="3909060" y="3175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38735</xdr:rowOff>
    </xdr:to>
    <xdr:sp>
      <xdr:nvSpPr>
        <xdr:cNvPr id="9728" name="Text Box 31"/>
        <xdr:cNvSpPr/>
      </xdr:nvSpPr>
      <xdr:spPr>
        <a:xfrm>
          <a:off x="3909060" y="3175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0</xdr:rowOff>
    </xdr:to>
    <xdr:sp>
      <xdr:nvSpPr>
        <xdr:cNvPr id="9729" name="Text Box 31"/>
        <xdr:cNvSpPr/>
      </xdr:nvSpPr>
      <xdr:spPr>
        <a:xfrm>
          <a:off x="3909060" y="3175000"/>
          <a:ext cx="1905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0</xdr:rowOff>
    </xdr:to>
    <xdr:sp>
      <xdr:nvSpPr>
        <xdr:cNvPr id="9730" name="Text Box 31"/>
        <xdr:cNvSpPr/>
      </xdr:nvSpPr>
      <xdr:spPr>
        <a:xfrm>
          <a:off x="3909060" y="3175000"/>
          <a:ext cx="1905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9731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32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33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34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35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9736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37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38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39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40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41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42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43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44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45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46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47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48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0</xdr:rowOff>
    </xdr:to>
    <xdr:sp>
      <xdr:nvSpPr>
        <xdr:cNvPr id="9749" name="Text Box 31"/>
        <xdr:cNvSpPr/>
      </xdr:nvSpPr>
      <xdr:spPr>
        <a:xfrm>
          <a:off x="3909060" y="3175000"/>
          <a:ext cx="1905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0</xdr:rowOff>
    </xdr:to>
    <xdr:sp>
      <xdr:nvSpPr>
        <xdr:cNvPr id="9750" name="Text Box 31"/>
        <xdr:cNvSpPr/>
      </xdr:nvSpPr>
      <xdr:spPr>
        <a:xfrm>
          <a:off x="3909060" y="3175000"/>
          <a:ext cx="1905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0</xdr:rowOff>
    </xdr:to>
    <xdr:sp>
      <xdr:nvSpPr>
        <xdr:cNvPr id="9751" name="Text Box 31"/>
        <xdr:cNvSpPr/>
      </xdr:nvSpPr>
      <xdr:spPr>
        <a:xfrm>
          <a:off x="3909060" y="3175000"/>
          <a:ext cx="1905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38735</xdr:rowOff>
    </xdr:to>
    <xdr:sp>
      <xdr:nvSpPr>
        <xdr:cNvPr id="9752" name="Text Box 31"/>
        <xdr:cNvSpPr/>
      </xdr:nvSpPr>
      <xdr:spPr>
        <a:xfrm>
          <a:off x="3909060" y="3175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38735</xdr:rowOff>
    </xdr:to>
    <xdr:sp>
      <xdr:nvSpPr>
        <xdr:cNvPr id="9753" name="Text Box 31"/>
        <xdr:cNvSpPr/>
      </xdr:nvSpPr>
      <xdr:spPr>
        <a:xfrm>
          <a:off x="3909060" y="3175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38735</xdr:rowOff>
    </xdr:to>
    <xdr:sp>
      <xdr:nvSpPr>
        <xdr:cNvPr id="9754" name="Text Box 31"/>
        <xdr:cNvSpPr/>
      </xdr:nvSpPr>
      <xdr:spPr>
        <a:xfrm>
          <a:off x="3909060" y="3175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38735</xdr:rowOff>
    </xdr:to>
    <xdr:sp>
      <xdr:nvSpPr>
        <xdr:cNvPr id="9755" name="Text Box 31"/>
        <xdr:cNvSpPr/>
      </xdr:nvSpPr>
      <xdr:spPr>
        <a:xfrm>
          <a:off x="3909060" y="3175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0</xdr:rowOff>
    </xdr:to>
    <xdr:sp>
      <xdr:nvSpPr>
        <xdr:cNvPr id="9756" name="Text Box 31"/>
        <xdr:cNvSpPr/>
      </xdr:nvSpPr>
      <xdr:spPr>
        <a:xfrm>
          <a:off x="3909060" y="3175000"/>
          <a:ext cx="1905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0</xdr:rowOff>
    </xdr:to>
    <xdr:sp>
      <xdr:nvSpPr>
        <xdr:cNvPr id="9757" name="Text Box 31"/>
        <xdr:cNvSpPr/>
      </xdr:nvSpPr>
      <xdr:spPr>
        <a:xfrm>
          <a:off x="3909060" y="3175000"/>
          <a:ext cx="1905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9758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59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60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61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62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9763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64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65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66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67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68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69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70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71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72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73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74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75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9776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9777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9778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79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80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81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82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9783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9784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9785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86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87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88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89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9790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91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92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93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94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95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96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97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98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799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800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801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802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9803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9804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9805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806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807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808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809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9810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9811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9812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813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814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815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816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9817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818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819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820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821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822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823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824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825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826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827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828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9829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83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83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83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833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834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835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836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83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83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83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4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4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4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4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84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4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4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4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4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4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5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5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5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5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5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5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5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85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85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85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860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861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862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863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86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86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86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6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6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6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7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87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7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7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7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7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7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7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7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7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8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8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8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8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88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88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88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8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8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8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9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89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89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89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9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9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9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9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89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89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0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0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0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0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0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0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0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0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0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0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1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91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91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91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1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1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1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1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91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91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92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2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2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2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2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92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2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2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2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2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3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3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3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3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3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3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3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3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93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93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94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941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942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943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944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94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94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94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4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4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5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5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95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5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5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5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5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5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5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5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6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6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6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6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6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96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96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96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968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969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970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9971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97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997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97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7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7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7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7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97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8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8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8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8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8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8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8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8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8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8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9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9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99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99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99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9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9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9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999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999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00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00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0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0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0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0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00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0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0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0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1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1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1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1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1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1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1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1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1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01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02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02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2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2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2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2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02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02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02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2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3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3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3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03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3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3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3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3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3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3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4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4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4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4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4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4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004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004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004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0049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0050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0051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0052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005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005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05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5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5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5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5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06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6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6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6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6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6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6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6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6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6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7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7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7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007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007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007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0076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0077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0078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0079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008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008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08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8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8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8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8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08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8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8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9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9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9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9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9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9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9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9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9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09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10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10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10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0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0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0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0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10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10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10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1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1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1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1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11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1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1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1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1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1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2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2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2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2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2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2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2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12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12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12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3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3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3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3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13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13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13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3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3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3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4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14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4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4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4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4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4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4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4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4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5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5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5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5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015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015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015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0157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0158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0159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0160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016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016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16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6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6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6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6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16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6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7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7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7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7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7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7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7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7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7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7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8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018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018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018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0184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0185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0186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0187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018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018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19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9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9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9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9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19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9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9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9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19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0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0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0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0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0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0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0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0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20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20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21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1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1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1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1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21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21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21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1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1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2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2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22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2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2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2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2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2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2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2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3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3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3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3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3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23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23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23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3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3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4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4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24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24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24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4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4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4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4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024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5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5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5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5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5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5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5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5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5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5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6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026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262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263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264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265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266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267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268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269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270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271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27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27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27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27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276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27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27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27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28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28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28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28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28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28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28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28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28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289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290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291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292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293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294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295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296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297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298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29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0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0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0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303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0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0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0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0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0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0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1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1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1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1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1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1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316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317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318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1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2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2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2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323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324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325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2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2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2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2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330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3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3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3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3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3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3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3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3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3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4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4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4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343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344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345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4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4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4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4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350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351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352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5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5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5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5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357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5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5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6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6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6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6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6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6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6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6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6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6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370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371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372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373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374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375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376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377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378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379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8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8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8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8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384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8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8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8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8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8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9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9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9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9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9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9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39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397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398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399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400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401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402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403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404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405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406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0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0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0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1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411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1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1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1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1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1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1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1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1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2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2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2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2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424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425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426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2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2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2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3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431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432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433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3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3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3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3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438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3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4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4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4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4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4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4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4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4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4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4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5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451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452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453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5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5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5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5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458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459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460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6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6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6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6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465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6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6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6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6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7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7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7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7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7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7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7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7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478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479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480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481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482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483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484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485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486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487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8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8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9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9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492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9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9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9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9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9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9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49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0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0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0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0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0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505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506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507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508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509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510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511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512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513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514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1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1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1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1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519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2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2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2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2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2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2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2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2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2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2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3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3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532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533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534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3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3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3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3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539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540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541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4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4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4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4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546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4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4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4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5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5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5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5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5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5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5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5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5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559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560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561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6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6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6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6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566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567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568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6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7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7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7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573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7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7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7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7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7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7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8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8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8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8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8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8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586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587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588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589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590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591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592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593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594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595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9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9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9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59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600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0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0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0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0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0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0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0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0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0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1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1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1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613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614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615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616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617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618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0619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620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0621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622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2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2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2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2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627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2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2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3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3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3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3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3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3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3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3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3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3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640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641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642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4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4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4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4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647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648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649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5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5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5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5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654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5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5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5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5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5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6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6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6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6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6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6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6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667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668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669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7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7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7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7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674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675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676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7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7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7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8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0681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8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8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8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8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8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8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8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8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9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9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9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069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10694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10695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10696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10697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10698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10699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10700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10701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10702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0703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0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0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0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0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0708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0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1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1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1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1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1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1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1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1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1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1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2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10721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10722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10723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10724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10725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10726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10727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10728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10729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0730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3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3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3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3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0735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3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3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3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3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4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4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4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4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4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4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4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4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0748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0749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0750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5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5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5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5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0755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0756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0757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5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5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6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6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0762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6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6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6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6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6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6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6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7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7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7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7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7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0775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0776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0777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7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7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8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8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0782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0783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0784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8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8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8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8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0789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9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9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9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9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9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9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9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9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9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79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80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080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0802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0803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0804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0805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0806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0807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0808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0809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0810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81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1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1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1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1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81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1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1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1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2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2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2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2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2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2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2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2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2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0829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0830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0831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0832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0833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0834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0835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0836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0837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83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3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4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4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4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84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4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4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4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4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4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4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5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5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5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5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5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5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85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85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85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5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6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6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6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86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86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86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6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6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6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6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87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7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7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7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7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7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7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7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7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7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8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8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8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88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88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88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8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8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8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8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89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89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89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9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9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9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9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89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9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89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0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0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0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0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0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0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0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0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0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0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0910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0911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0912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0913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0914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0915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0916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0917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0918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91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2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2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2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2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92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2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2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2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2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2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3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3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3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3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3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3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3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0937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0938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0939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0940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0941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0942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0943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0944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0945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94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4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4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4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5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95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5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5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5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5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5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5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5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5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6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6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6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6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96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96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96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6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6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6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7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97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97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97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7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7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7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7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97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7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8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8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8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8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8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8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8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8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8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8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9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99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99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99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9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9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9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099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99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099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00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0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0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0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0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00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0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0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0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0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1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1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1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1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1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1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1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1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018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019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020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021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022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023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024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025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026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02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2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2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3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3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03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3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3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3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3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3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3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3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4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4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4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4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4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045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046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047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048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049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050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051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052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053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05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5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5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5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5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05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6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6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6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6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6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6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6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6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6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6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7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7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07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07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07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7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7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7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7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07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08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08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8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8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8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8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08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8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8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8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9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9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9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9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9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9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9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9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09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09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10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10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0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0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0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0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10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10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10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0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1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1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1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11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1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1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1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1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1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1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2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2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2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2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2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2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126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127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128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129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130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131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132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133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134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13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3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3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3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3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14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4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4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4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4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4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4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4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4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4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5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5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5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153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154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155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156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157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158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159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160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161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16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6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6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6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6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16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6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6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7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7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7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7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7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7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7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7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7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7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18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18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18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8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8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8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8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18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18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18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9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9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9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9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19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9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9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9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9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19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20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20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20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20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20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20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20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20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20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20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21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21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21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21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21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21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21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21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21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21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22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22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22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22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22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22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22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22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22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22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23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23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23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23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23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23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23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237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238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239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240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24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24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24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4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4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4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4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24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4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5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5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5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5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5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5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5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5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5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5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6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26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26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26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264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265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266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267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26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26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27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7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7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7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7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27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7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7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7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7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8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8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8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8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8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8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8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8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28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28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29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9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9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9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9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29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29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29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9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29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0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0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30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0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0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0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0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0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0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0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1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1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1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1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1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31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31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31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1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1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2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2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32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32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32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2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2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2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2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32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3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3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3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3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3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3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3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3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3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3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4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4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34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34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34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345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346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347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348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34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35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35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5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5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5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5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35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5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5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5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6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6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6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6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6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6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6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6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6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36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37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37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372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373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374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375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37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37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37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7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8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8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8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38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8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8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8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8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8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8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9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9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9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9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9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9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39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39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39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39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0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0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0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40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40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40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0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0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0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0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41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1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1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1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1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1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1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1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1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1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2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2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2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42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42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42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2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2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2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2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43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43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43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3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3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3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3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43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3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3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4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4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4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4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4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4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4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4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4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4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45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45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45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453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454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455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456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45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45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45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6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6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6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6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46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6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6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6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6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6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7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7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7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7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7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7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7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47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47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47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480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481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482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483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48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48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48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8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8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8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9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49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9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9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9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9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9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9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9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49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0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0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0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0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50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50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50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0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0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0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1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51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51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51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1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1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1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1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51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1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2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2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2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2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2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2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2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2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2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2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3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53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53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53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3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3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3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3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53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53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54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4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4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4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4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54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4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4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4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4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5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5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5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5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5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5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5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5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55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55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56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561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562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563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564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56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56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56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6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6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7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7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57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7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7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7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7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7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7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7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8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8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8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8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8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58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58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58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588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589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590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1591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59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159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59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9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9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9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59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59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0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0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0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0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0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0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0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0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0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0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1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1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61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61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61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1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1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1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1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61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62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62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2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2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2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2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62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2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2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2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3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3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3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3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3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3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3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3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3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63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64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64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4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4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4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4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64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64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64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4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5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5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5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165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5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5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5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5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5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5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6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6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6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6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6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166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11666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11667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11668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11669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11670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11671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11672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11673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11674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1675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67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67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67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67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1680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68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68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68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68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68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68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68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68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68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69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69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69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11693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11694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11695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11696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11697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11698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11699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11700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11701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1702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0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0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0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0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1707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0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0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1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1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1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1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1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1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1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1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1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1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1720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1721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1722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2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2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2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2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1727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1728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1729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3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3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3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3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1734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3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3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3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3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3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4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4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4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4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4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4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4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1747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1748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1749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5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5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5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5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1754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1755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1756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5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5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5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6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1761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6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6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6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6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6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6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6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6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7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7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7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177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774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775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776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777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778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779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780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781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782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78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78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78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78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78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78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78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79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79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79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79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79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79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79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79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79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79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0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801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802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803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804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805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806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807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808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809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81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1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1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1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1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81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1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1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1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1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2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2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2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2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2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2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2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2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82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82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83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3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3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3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3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83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83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83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3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3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4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4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84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4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4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4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4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4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4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4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5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5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5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5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5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85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85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85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5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5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6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6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86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86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86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6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6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6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6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86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7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7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7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7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7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7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7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7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7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7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8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8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882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883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884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885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886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887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888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889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890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89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9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9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9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9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89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9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9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89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0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0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0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0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0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0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0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0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0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909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910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911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912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913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914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915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916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917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91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1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2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2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2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92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2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2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2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2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2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2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3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3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3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3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3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3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93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93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93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3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4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4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4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94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94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94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4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4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4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4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95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5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5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5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5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5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5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5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5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5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6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6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6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96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96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96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6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6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6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6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97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97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97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7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7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7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7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97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7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7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8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8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8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8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8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8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8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8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8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198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990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991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992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993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994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995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1996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997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1998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199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0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0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0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0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00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0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0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0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0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0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1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1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1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1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1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1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1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2017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2018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2019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2020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2021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2022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2023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2024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2025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02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2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2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2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3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03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3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3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3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3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3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3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3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3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4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4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4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4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04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04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04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4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4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4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5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05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05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05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5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5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5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5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05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5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6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6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6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6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6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6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6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6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6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6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7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07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07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07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7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7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7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7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07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07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08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8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8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8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8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08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8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8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8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8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9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9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9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9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9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9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9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09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2098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2099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2100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2101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2102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2103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2104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2105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2106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10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0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0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1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1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11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1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1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1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1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1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1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1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2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2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2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2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2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2125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2126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2127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2128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2129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2130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2131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2132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2133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13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3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3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3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3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13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4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4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4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4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4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4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4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4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4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4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5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5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15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15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15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5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5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5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5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15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16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16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6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6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6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6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16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6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6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6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7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7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7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7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7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7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7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7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7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17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18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18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8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8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8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8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18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18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18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8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9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9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9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219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9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9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9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9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9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19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20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20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20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20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20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220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20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20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20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209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210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211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212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21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21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21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1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1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1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1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22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2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2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2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2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2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2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2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2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2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3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3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3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23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23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23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236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237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238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239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24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24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24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4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4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4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4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24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4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4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5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5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5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5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5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5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5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5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5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5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26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26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26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6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6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6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6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26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26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26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7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7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7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7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27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7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7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7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7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7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8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8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8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8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8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8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8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28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28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28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9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9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9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9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29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29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29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9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9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29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0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30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0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0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0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0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0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0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0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0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1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1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1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1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31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31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31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317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318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319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320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32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32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32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2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2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2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2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32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2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3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3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3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3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3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3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3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3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3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3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4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34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34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34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344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345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346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347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34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34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35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5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5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5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5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35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5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5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5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5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6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6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6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6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6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6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6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6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36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36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37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7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7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7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7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37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37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37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7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7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8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8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38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8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8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8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8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8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8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8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9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9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9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9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9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39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39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39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9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39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0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0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40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40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40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0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0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0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0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40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1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1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1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1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1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1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1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1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1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1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2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2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42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42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42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425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426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427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428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42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43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43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3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3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3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3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43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3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3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3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4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4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4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4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4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4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4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4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4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44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45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45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452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453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454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455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45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45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45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5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6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6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6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46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6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6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6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6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6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6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7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7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7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7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7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7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47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47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47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7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8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8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8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48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48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48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8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8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8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8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49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9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9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9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9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9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9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9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9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49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0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0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0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50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50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50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0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0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0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0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51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51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51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1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1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1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1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51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1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1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2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2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2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2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2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2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2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2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2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2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53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53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53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533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534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535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536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53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53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53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4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4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4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4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54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4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4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4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4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4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5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5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5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5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5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5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5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55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55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55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560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561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562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563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56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56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56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6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6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6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7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57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7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7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7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7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7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7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7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7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8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8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8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8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58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58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58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8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8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8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9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59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59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59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9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9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9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9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59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59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60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60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60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60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60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60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60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60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60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60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61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61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61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61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61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61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61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61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61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61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62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62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62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62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62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62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62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62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62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62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63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63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63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63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63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63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63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63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0</xdr:rowOff>
    </xdr:to>
    <xdr:sp>
      <xdr:nvSpPr>
        <xdr:cNvPr id="12638" name="Text Box 31"/>
        <xdr:cNvSpPr/>
      </xdr:nvSpPr>
      <xdr:spPr>
        <a:xfrm>
          <a:off x="3909060" y="3175000"/>
          <a:ext cx="1905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0</xdr:rowOff>
    </xdr:to>
    <xdr:sp>
      <xdr:nvSpPr>
        <xdr:cNvPr id="12639" name="Text Box 31"/>
        <xdr:cNvSpPr/>
      </xdr:nvSpPr>
      <xdr:spPr>
        <a:xfrm>
          <a:off x="3909060" y="3175000"/>
          <a:ext cx="1905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0</xdr:rowOff>
    </xdr:to>
    <xdr:sp>
      <xdr:nvSpPr>
        <xdr:cNvPr id="12640" name="Text Box 31"/>
        <xdr:cNvSpPr/>
      </xdr:nvSpPr>
      <xdr:spPr>
        <a:xfrm>
          <a:off x="3909060" y="3175000"/>
          <a:ext cx="1905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38735</xdr:rowOff>
    </xdr:to>
    <xdr:sp>
      <xdr:nvSpPr>
        <xdr:cNvPr id="12641" name="Text Box 31"/>
        <xdr:cNvSpPr/>
      </xdr:nvSpPr>
      <xdr:spPr>
        <a:xfrm>
          <a:off x="3909060" y="3175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38735</xdr:rowOff>
    </xdr:to>
    <xdr:sp>
      <xdr:nvSpPr>
        <xdr:cNvPr id="12642" name="Text Box 31"/>
        <xdr:cNvSpPr/>
      </xdr:nvSpPr>
      <xdr:spPr>
        <a:xfrm>
          <a:off x="3909060" y="3175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38735</xdr:rowOff>
    </xdr:to>
    <xdr:sp>
      <xdr:nvSpPr>
        <xdr:cNvPr id="12643" name="Text Box 31"/>
        <xdr:cNvSpPr/>
      </xdr:nvSpPr>
      <xdr:spPr>
        <a:xfrm>
          <a:off x="3909060" y="3175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38735</xdr:rowOff>
    </xdr:to>
    <xdr:sp>
      <xdr:nvSpPr>
        <xdr:cNvPr id="12644" name="Text Box 31"/>
        <xdr:cNvSpPr/>
      </xdr:nvSpPr>
      <xdr:spPr>
        <a:xfrm>
          <a:off x="3909060" y="3175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0</xdr:rowOff>
    </xdr:to>
    <xdr:sp>
      <xdr:nvSpPr>
        <xdr:cNvPr id="12645" name="Text Box 31"/>
        <xdr:cNvSpPr/>
      </xdr:nvSpPr>
      <xdr:spPr>
        <a:xfrm>
          <a:off x="3909060" y="3175000"/>
          <a:ext cx="1905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0</xdr:rowOff>
    </xdr:to>
    <xdr:sp>
      <xdr:nvSpPr>
        <xdr:cNvPr id="12646" name="Text Box 31"/>
        <xdr:cNvSpPr/>
      </xdr:nvSpPr>
      <xdr:spPr>
        <a:xfrm>
          <a:off x="3909060" y="3175000"/>
          <a:ext cx="1905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12647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48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49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50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51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12652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53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54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55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56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57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58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59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60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61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62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63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64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0</xdr:rowOff>
    </xdr:to>
    <xdr:sp>
      <xdr:nvSpPr>
        <xdr:cNvPr id="12665" name="Text Box 31"/>
        <xdr:cNvSpPr/>
      </xdr:nvSpPr>
      <xdr:spPr>
        <a:xfrm>
          <a:off x="3909060" y="3175000"/>
          <a:ext cx="1905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0</xdr:rowOff>
    </xdr:to>
    <xdr:sp>
      <xdr:nvSpPr>
        <xdr:cNvPr id="12666" name="Text Box 31"/>
        <xdr:cNvSpPr/>
      </xdr:nvSpPr>
      <xdr:spPr>
        <a:xfrm>
          <a:off x="3909060" y="3175000"/>
          <a:ext cx="1905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0</xdr:rowOff>
    </xdr:to>
    <xdr:sp>
      <xdr:nvSpPr>
        <xdr:cNvPr id="12667" name="Text Box 31"/>
        <xdr:cNvSpPr/>
      </xdr:nvSpPr>
      <xdr:spPr>
        <a:xfrm>
          <a:off x="3909060" y="3175000"/>
          <a:ext cx="1905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38735</xdr:rowOff>
    </xdr:to>
    <xdr:sp>
      <xdr:nvSpPr>
        <xdr:cNvPr id="12668" name="Text Box 31"/>
        <xdr:cNvSpPr/>
      </xdr:nvSpPr>
      <xdr:spPr>
        <a:xfrm>
          <a:off x="3909060" y="3175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38735</xdr:rowOff>
    </xdr:to>
    <xdr:sp>
      <xdr:nvSpPr>
        <xdr:cNvPr id="12669" name="Text Box 31"/>
        <xdr:cNvSpPr/>
      </xdr:nvSpPr>
      <xdr:spPr>
        <a:xfrm>
          <a:off x="3909060" y="3175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38735</xdr:rowOff>
    </xdr:to>
    <xdr:sp>
      <xdr:nvSpPr>
        <xdr:cNvPr id="12670" name="Text Box 31"/>
        <xdr:cNvSpPr/>
      </xdr:nvSpPr>
      <xdr:spPr>
        <a:xfrm>
          <a:off x="3909060" y="3175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38735</xdr:rowOff>
    </xdr:to>
    <xdr:sp>
      <xdr:nvSpPr>
        <xdr:cNvPr id="12671" name="Text Box 31"/>
        <xdr:cNvSpPr/>
      </xdr:nvSpPr>
      <xdr:spPr>
        <a:xfrm>
          <a:off x="3909060" y="31750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0</xdr:rowOff>
    </xdr:to>
    <xdr:sp>
      <xdr:nvSpPr>
        <xdr:cNvPr id="12672" name="Text Box 31"/>
        <xdr:cNvSpPr/>
      </xdr:nvSpPr>
      <xdr:spPr>
        <a:xfrm>
          <a:off x="3909060" y="3175000"/>
          <a:ext cx="1905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0</xdr:rowOff>
    </xdr:to>
    <xdr:sp>
      <xdr:nvSpPr>
        <xdr:cNvPr id="12673" name="Text Box 31"/>
        <xdr:cNvSpPr/>
      </xdr:nvSpPr>
      <xdr:spPr>
        <a:xfrm>
          <a:off x="3909060" y="3175000"/>
          <a:ext cx="19050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12674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75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76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77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78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12679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80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81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82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83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84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85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86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87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88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89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90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91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12692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12693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12694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95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96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97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698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12699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12700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12701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02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03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04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05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12706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07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08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09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10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11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12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13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14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15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16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17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18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12719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12720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12721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22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23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24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25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12726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12727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12728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29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30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31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32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0</xdr:rowOff>
    </xdr:to>
    <xdr:sp>
      <xdr:nvSpPr>
        <xdr:cNvPr id="12733" name="Text Box 31"/>
        <xdr:cNvSpPr/>
      </xdr:nvSpPr>
      <xdr:spPr>
        <a:xfrm>
          <a:off x="3909060" y="3175000"/>
          <a:ext cx="9525" cy="619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34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35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36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37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38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39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40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41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42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43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44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38735</xdr:rowOff>
    </xdr:to>
    <xdr:sp>
      <xdr:nvSpPr>
        <xdr:cNvPr id="12745" name="Text Box 31"/>
        <xdr:cNvSpPr/>
      </xdr:nvSpPr>
      <xdr:spPr>
        <a:xfrm>
          <a:off x="3909060" y="31750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74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74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74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749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750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751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752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75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75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75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5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5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5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5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76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6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6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6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6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6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6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6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6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6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7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7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7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77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77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77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776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777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778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779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78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78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78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8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8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8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8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78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8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8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9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9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9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9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9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9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9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9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9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79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80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80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80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0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0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0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0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80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80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80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1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1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1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1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81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1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1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1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1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1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2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2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2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2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2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2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2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82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82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82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3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3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3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3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83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83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83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3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3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3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4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84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4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4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4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4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4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4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4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4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5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5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5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5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85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85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85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857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858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859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860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86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86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86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6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6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6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6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86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6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7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7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7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7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7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7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7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7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7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7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8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88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88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88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884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885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886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887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88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88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89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9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9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9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9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89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9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9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9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89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0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0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0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0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0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0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0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0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90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90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91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1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1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1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1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91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91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91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1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1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2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2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92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2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2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2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2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2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2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2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3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3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3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3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3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93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93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93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3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3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4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4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94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94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94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4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4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4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4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94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5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5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5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5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5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5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5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5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5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5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6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6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96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96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96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965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966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967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968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96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97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97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7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7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7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7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97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7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7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7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8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8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8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8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8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8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8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8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8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98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99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99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992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993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994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2995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99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299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299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299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0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0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0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00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0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0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0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0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0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0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1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1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1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1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1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1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01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01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01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1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2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2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2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02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02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02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2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2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2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2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03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3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3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3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3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3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3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3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3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3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4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4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4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04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04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04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4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4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4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4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05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05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05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5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5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5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5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05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5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5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6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6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6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6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6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6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6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6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6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6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307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307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307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3073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3074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3075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3076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307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307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07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8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8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8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8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08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8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8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8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8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8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9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9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9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9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9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9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09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309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309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309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3100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3101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3102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3103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310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310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10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0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0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0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1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11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1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1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1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1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1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1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1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1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2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2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2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2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12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12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12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2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2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2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3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13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13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13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3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3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3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3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13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3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4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4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4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4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4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4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4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4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4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4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5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15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15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15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5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5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5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5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15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15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16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6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6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6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6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316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6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6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6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6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7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7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7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7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7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7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7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317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178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179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180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181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182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183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184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185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186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187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18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18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19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19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192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19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19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19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19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19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19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19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0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0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0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0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0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205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206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207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208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209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210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211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212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213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214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1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1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1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1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219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2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2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2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2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2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2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2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2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2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2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3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3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232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233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234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3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3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3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3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239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240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241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4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4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4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4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246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4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4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4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5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5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5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5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5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5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5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5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5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259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260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261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6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6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6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6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266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267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268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6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7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7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7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273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7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7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7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7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7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7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8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8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8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8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8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8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286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287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288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289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290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291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292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293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294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295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9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9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9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29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300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0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0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0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0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0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0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0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0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0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1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1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1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313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314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315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316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317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318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319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320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321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322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2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2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2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2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327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2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2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3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3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3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3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3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3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3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3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3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3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340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341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342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4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4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4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4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347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348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349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5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5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5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5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354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5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5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5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5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5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6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6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6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6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6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6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6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367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368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369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7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7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7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7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374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375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376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7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7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7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8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381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8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8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8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8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8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8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8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8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9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9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9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39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394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395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396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397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398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399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400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401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402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403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0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0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0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0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408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0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1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1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1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1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1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1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1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1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1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1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2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421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422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423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424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425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426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427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428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429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430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3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3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3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3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435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3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3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3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3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4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4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4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4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4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4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4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4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448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449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450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5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5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5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5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455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456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457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5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5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6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6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462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6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6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6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6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6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6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6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7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7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7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7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7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475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476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477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7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7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8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8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482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483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484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8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8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8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8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489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9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9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9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9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9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9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9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9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9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49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0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0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502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503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504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505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506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507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508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509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510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511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1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1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1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1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516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1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1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1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2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2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2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2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2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2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2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2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2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529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530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531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532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533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534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153670</xdr:rowOff>
    </xdr:to>
    <xdr:sp>
      <xdr:nvSpPr>
        <xdr:cNvPr id="13535" name="Text Box 31"/>
        <xdr:cNvSpPr/>
      </xdr:nvSpPr>
      <xdr:spPr>
        <a:xfrm>
          <a:off x="3909060" y="31750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536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13</xdr:row>
      <xdr:rowOff>115570</xdr:rowOff>
    </xdr:to>
    <xdr:sp>
      <xdr:nvSpPr>
        <xdr:cNvPr id="13537" name="Text Box 31"/>
        <xdr:cNvSpPr/>
      </xdr:nvSpPr>
      <xdr:spPr>
        <a:xfrm>
          <a:off x="3909060" y="31750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538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3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4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4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4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543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4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4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4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4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4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4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5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5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5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5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5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5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556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557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558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5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6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6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6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563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564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565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6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6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6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6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570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7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7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7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7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7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7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7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7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7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8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8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8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583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584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585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8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8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8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8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590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591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592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9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9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9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9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115570</xdr:rowOff>
    </xdr:to>
    <xdr:sp>
      <xdr:nvSpPr>
        <xdr:cNvPr id="13597" name="Text Box 31"/>
        <xdr:cNvSpPr/>
      </xdr:nvSpPr>
      <xdr:spPr>
        <a:xfrm>
          <a:off x="3909060" y="31750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9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59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600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601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602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603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604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605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606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607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608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13</xdr:row>
      <xdr:rowOff>153670</xdr:rowOff>
    </xdr:to>
    <xdr:sp>
      <xdr:nvSpPr>
        <xdr:cNvPr id="13609" name="Text Box 31"/>
        <xdr:cNvSpPr/>
      </xdr:nvSpPr>
      <xdr:spPr>
        <a:xfrm>
          <a:off x="3909060" y="31750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13610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13611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13612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13613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13614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13615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13616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13617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13618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3619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2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2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2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2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3624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2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2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2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2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2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3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3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3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3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3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3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3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13637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13638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13639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13640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13641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13642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114935</xdr:rowOff>
    </xdr:to>
    <xdr:sp>
      <xdr:nvSpPr>
        <xdr:cNvPr id="13643" name="Text Box 31"/>
        <xdr:cNvSpPr/>
      </xdr:nvSpPr>
      <xdr:spPr>
        <a:xfrm>
          <a:off x="3909060" y="31750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13644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76835</xdr:rowOff>
    </xdr:to>
    <xdr:sp>
      <xdr:nvSpPr>
        <xdr:cNvPr id="13645" name="Text Box 31"/>
        <xdr:cNvSpPr/>
      </xdr:nvSpPr>
      <xdr:spPr>
        <a:xfrm>
          <a:off x="3909060" y="31750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3646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4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4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4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5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3651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5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5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5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5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5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5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5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5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6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6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6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6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3664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3665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3666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6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6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6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7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3671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3672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3673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7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7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7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7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3678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7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8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8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8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8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8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8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8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8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8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8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9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3691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3692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3693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9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9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9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69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3698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3699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3700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70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70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70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70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76835</xdr:rowOff>
    </xdr:to>
    <xdr:sp>
      <xdr:nvSpPr>
        <xdr:cNvPr id="13705" name="Text Box 31"/>
        <xdr:cNvSpPr/>
      </xdr:nvSpPr>
      <xdr:spPr>
        <a:xfrm>
          <a:off x="3909060" y="31750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70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70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708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709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710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711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712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713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714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715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716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114935</xdr:rowOff>
    </xdr:to>
    <xdr:sp>
      <xdr:nvSpPr>
        <xdr:cNvPr id="13717" name="Text Box 31"/>
        <xdr:cNvSpPr/>
      </xdr:nvSpPr>
      <xdr:spPr>
        <a:xfrm>
          <a:off x="3909060" y="31750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3718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3719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3720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3721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3722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3723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3724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3725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3726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72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2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2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3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3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73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3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3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3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3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3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3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3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4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4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4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4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4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3745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3746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3747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3748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3749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3750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3751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3752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3753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75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5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5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5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5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75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6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6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6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6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6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6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6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6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6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6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7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7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77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77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77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7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7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7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7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77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78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78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8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8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8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8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78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8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8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8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9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9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9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9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9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9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9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9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79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79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80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80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0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0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0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0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80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80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80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0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1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1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1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81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1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1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1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1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1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1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2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2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2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2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2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2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3826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3827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3828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3829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3830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3831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3832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3833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3834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83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3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3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3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3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84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4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4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4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4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4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4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4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4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4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5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5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5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3853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3854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3855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3856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3857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3858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3859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3860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3861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86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6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6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6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6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86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6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6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7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7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7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7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7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7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7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7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7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7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88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88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88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8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8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8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8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88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88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88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9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9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9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9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89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9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9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9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9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89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0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0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0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0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0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0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0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90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90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90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1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1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1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1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91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91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91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1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1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1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2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92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2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2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2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2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2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2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2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2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3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3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3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3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3934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3935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3936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3937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3938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3939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3940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3941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3942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94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4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4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4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4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94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4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5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5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5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5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5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5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5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5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5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5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6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3961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3962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3963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3964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3965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3966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3967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3968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3969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97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7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7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7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7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97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7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7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7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7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8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8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8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8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8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8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8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8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98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98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99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9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9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9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9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99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99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399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9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399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0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0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400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0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0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0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0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0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0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0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1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1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1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1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1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401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401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401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1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1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2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2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402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402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402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2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2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2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2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4029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3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3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3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3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3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3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3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3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3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3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4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4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4042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4043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4044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4045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4046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4047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4048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4049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4050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405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5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5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5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5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405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5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5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5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6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6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6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6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6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6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6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6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6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4069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4070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4071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4072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4073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4074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123190</xdr:rowOff>
    </xdr:to>
    <xdr:sp>
      <xdr:nvSpPr>
        <xdr:cNvPr id="14075" name="Text Box 31"/>
        <xdr:cNvSpPr/>
      </xdr:nvSpPr>
      <xdr:spPr>
        <a:xfrm>
          <a:off x="3909060" y="31750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4076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85090</xdr:rowOff>
    </xdr:to>
    <xdr:sp>
      <xdr:nvSpPr>
        <xdr:cNvPr id="14077" name="Text Box 31"/>
        <xdr:cNvSpPr/>
      </xdr:nvSpPr>
      <xdr:spPr>
        <a:xfrm>
          <a:off x="3909060" y="31750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407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7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8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8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8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408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8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8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8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8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8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8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9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9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9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9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9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9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4096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409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4098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09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0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0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0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410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410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410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0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0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0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0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411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1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1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1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1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1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1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1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1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1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2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2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2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4123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4124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4125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2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2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2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2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4130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4131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4132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3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3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3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3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85090</xdr:rowOff>
    </xdr:to>
    <xdr:sp>
      <xdr:nvSpPr>
        <xdr:cNvPr id="14137" name="Text Box 31"/>
        <xdr:cNvSpPr/>
      </xdr:nvSpPr>
      <xdr:spPr>
        <a:xfrm>
          <a:off x="3909060" y="31750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3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3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40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41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42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43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44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45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46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47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48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123190</xdr:rowOff>
    </xdr:to>
    <xdr:sp>
      <xdr:nvSpPr>
        <xdr:cNvPr id="14149" name="Text Box 31"/>
        <xdr:cNvSpPr/>
      </xdr:nvSpPr>
      <xdr:spPr>
        <a:xfrm>
          <a:off x="3909060" y="31750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15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15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15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153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154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155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156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15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15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15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16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16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16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16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16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16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16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16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16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16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17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17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17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17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17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17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17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17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17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17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180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181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182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183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18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18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18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18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18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18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19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19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19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19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19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19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19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19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19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19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0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0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0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0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20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20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20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0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0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0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1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21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21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21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1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1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1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1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21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1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2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2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2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2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2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2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2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2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2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2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3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23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23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23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3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3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3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3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23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23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24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4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4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4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4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24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4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4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4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4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5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5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5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5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5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5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5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5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25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25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26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261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262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263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264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26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26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26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6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6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7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7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27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7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7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7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7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7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7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7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8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8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8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8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8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28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28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28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288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289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290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291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29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29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29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9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9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9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29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29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0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0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0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0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0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0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0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0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0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0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1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1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31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31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31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1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1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1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1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31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32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32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2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2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2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2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32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2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2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2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3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3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3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3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3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3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3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3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3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33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34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34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4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4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4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4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34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34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34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4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5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5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5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35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5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5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5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5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5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5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6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6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6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6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6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6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36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367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36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369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370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371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372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37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37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37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7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7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7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7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38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8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8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8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8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8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8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8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8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8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9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9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39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39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39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39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396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397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398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399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400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40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40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0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0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0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0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40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0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0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1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1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1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1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1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1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1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1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1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1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42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42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42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2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2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2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2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42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42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42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3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3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3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3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43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3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3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3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3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3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4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4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4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4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4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4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4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44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44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44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5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5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5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5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45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45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45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5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5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5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6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461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6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6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6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6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6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6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6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6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7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7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7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7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474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475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476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477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478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479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480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48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48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48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8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8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8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8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48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8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9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9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9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9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9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9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9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9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9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49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0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501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502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503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504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505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506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46990</xdr:rowOff>
    </xdr:to>
    <xdr:sp>
      <xdr:nvSpPr>
        <xdr:cNvPr id="14507" name="Text Box 31"/>
        <xdr:cNvSpPr/>
      </xdr:nvSpPr>
      <xdr:spPr>
        <a:xfrm>
          <a:off x="3909060" y="31750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508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704850</xdr:colOff>
      <xdr:row>14</xdr:row>
      <xdr:rowOff>8890</xdr:rowOff>
    </xdr:to>
    <xdr:sp>
      <xdr:nvSpPr>
        <xdr:cNvPr id="14509" name="Text Box 31"/>
        <xdr:cNvSpPr/>
      </xdr:nvSpPr>
      <xdr:spPr>
        <a:xfrm>
          <a:off x="3909060" y="31750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51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1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1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1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1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51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1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1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1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1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2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2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2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2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2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2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2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2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528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52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530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3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3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3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3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53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53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53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3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3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4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4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54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4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4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4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4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4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4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4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5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5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5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5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5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555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556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557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5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5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6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6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562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563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564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6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6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6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6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8890</xdr:rowOff>
    </xdr:to>
    <xdr:sp>
      <xdr:nvSpPr>
        <xdr:cNvPr id="14569" name="Text Box 31"/>
        <xdr:cNvSpPr/>
      </xdr:nvSpPr>
      <xdr:spPr>
        <a:xfrm>
          <a:off x="3909060" y="31750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7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7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72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73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74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75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76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77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78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79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80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11</xdr:row>
      <xdr:rowOff>0</xdr:rowOff>
    </xdr:from>
    <xdr:to>
      <xdr:col>3</xdr:col>
      <xdr:colOff>695325</xdr:colOff>
      <xdr:row>14</xdr:row>
      <xdr:rowOff>46990</xdr:rowOff>
    </xdr:to>
    <xdr:sp>
      <xdr:nvSpPr>
        <xdr:cNvPr id="14581" name="Text Box 31"/>
        <xdr:cNvSpPr/>
      </xdr:nvSpPr>
      <xdr:spPr>
        <a:xfrm>
          <a:off x="3909060" y="31750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G5" sqref="G5:G8"/>
    </sheetView>
  </sheetViews>
  <sheetFormatPr defaultColWidth="10" defaultRowHeight="14.4" outlineLevelCol="7"/>
  <cols>
    <col min="1" max="1" width="6" customWidth="1"/>
    <col min="3" max="3" width="31" style="1" customWidth="1"/>
    <col min="4" max="4" width="63.5555555555556" customWidth="1"/>
    <col min="5" max="5" width="27.4444444444444" style="2" customWidth="1"/>
    <col min="6" max="6" width="11.6296296296296" customWidth="1"/>
    <col min="7" max="7" width="15.1111111111111" style="3" customWidth="1"/>
    <col min="8" max="8" width="11.6296296296296" style="3" customWidth="1"/>
    <col min="9" max="9" width="9.76851851851852" customWidth="1"/>
  </cols>
  <sheetData>
    <row r="1" ht="25" customHeight="1" spans="1:1">
      <c r="A1" s="4" t="s">
        <v>0</v>
      </c>
    </row>
    <row r="2" ht="35" customHeight="1" spans="1:8">
      <c r="A2" s="5" t="s">
        <v>1</v>
      </c>
      <c r="B2" s="5"/>
      <c r="C2" s="6"/>
      <c r="D2" s="5"/>
      <c r="E2" s="5"/>
      <c r="F2" s="5"/>
      <c r="G2" s="7"/>
      <c r="H2" s="7"/>
    </row>
    <row r="3" ht="25" customHeight="1" spans="4:8">
      <c r="D3" s="8"/>
      <c r="E3" s="9"/>
      <c r="F3" s="8"/>
      <c r="H3" s="10" t="s">
        <v>2</v>
      </c>
    </row>
    <row r="4" ht="25" customHeight="1" spans="1:8">
      <c r="A4" s="11" t="s">
        <v>3</v>
      </c>
      <c r="B4" s="11" t="s">
        <v>4</v>
      </c>
      <c r="C4" s="12" t="s">
        <v>5</v>
      </c>
      <c r="D4" s="11" t="s">
        <v>6</v>
      </c>
      <c r="E4" s="11" t="s">
        <v>7</v>
      </c>
      <c r="F4" s="11" t="s">
        <v>8</v>
      </c>
      <c r="G4" s="13" t="s">
        <v>9</v>
      </c>
      <c r="H4" s="13" t="s">
        <v>10</v>
      </c>
    </row>
    <row r="5" ht="20" customHeight="1" spans="1:8">
      <c r="A5" s="14">
        <v>1</v>
      </c>
      <c r="B5" s="14">
        <v>652302</v>
      </c>
      <c r="C5" s="15" t="s">
        <v>11</v>
      </c>
      <c r="D5" s="16" t="s">
        <v>12</v>
      </c>
      <c r="E5" s="16" t="s">
        <v>13</v>
      </c>
      <c r="F5" s="17" t="s">
        <v>14</v>
      </c>
      <c r="G5" s="18">
        <v>0.1</v>
      </c>
      <c r="H5" s="19">
        <f>G5</f>
        <v>0.1</v>
      </c>
    </row>
    <row r="6" ht="20" customHeight="1" spans="1:8">
      <c r="A6" s="14">
        <v>2</v>
      </c>
      <c r="B6" s="14">
        <v>652302</v>
      </c>
      <c r="C6" s="15" t="s">
        <v>15</v>
      </c>
      <c r="D6" s="16" t="s">
        <v>16</v>
      </c>
      <c r="E6" s="16" t="s">
        <v>17</v>
      </c>
      <c r="F6" s="17" t="s">
        <v>14</v>
      </c>
      <c r="G6" s="18">
        <v>0.5</v>
      </c>
      <c r="H6" s="19">
        <v>0.29</v>
      </c>
    </row>
    <row r="7" ht="20" customHeight="1" spans="1:8">
      <c r="A7" s="14">
        <v>3</v>
      </c>
      <c r="B7" s="14">
        <v>652302</v>
      </c>
      <c r="C7" s="15" t="s">
        <v>18</v>
      </c>
      <c r="D7" s="16" t="s">
        <v>19</v>
      </c>
      <c r="E7" s="16" t="s">
        <v>20</v>
      </c>
      <c r="F7" s="17" t="s">
        <v>14</v>
      </c>
      <c r="G7" s="18">
        <v>1.21</v>
      </c>
      <c r="H7" s="19">
        <f>G7</f>
        <v>1.21</v>
      </c>
    </row>
    <row r="8" ht="20" customHeight="1" spans="1:8">
      <c r="A8" s="14">
        <v>4</v>
      </c>
      <c r="B8" s="14">
        <v>652302</v>
      </c>
      <c r="C8" s="15" t="s">
        <v>21</v>
      </c>
      <c r="D8" s="16" t="s">
        <v>22</v>
      </c>
      <c r="E8" s="16" t="s">
        <v>23</v>
      </c>
      <c r="F8" s="17" t="s">
        <v>14</v>
      </c>
      <c r="G8" s="18">
        <v>0.2</v>
      </c>
      <c r="H8" s="19">
        <v>0</v>
      </c>
    </row>
    <row r="9" ht="20" customHeight="1" spans="1:8">
      <c r="A9" s="14">
        <v>5</v>
      </c>
      <c r="B9" s="14">
        <v>652302</v>
      </c>
      <c r="C9" s="15" t="s">
        <v>24</v>
      </c>
      <c r="D9" s="16" t="s">
        <v>25</v>
      </c>
      <c r="E9" s="16" t="s">
        <v>26</v>
      </c>
      <c r="F9" s="17" t="s">
        <v>27</v>
      </c>
      <c r="G9" s="20">
        <v>2</v>
      </c>
      <c r="H9" s="19">
        <v>1.62</v>
      </c>
    </row>
    <row r="10" ht="20" customHeight="1" spans="1:8">
      <c r="A10" s="14">
        <v>6</v>
      </c>
      <c r="B10" s="14">
        <v>652302</v>
      </c>
      <c r="C10" s="15" t="s">
        <v>15</v>
      </c>
      <c r="D10" s="16" t="s">
        <v>28</v>
      </c>
      <c r="E10" s="16" t="s">
        <v>29</v>
      </c>
      <c r="F10" s="17" t="s">
        <v>27</v>
      </c>
      <c r="G10" s="20">
        <v>0.35</v>
      </c>
      <c r="H10" s="19">
        <v>0.2</v>
      </c>
    </row>
    <row r="11" ht="20" customHeight="1" spans="1:8">
      <c r="A11" s="14">
        <v>7</v>
      </c>
      <c r="B11" s="14">
        <v>652302</v>
      </c>
      <c r="C11" s="15" t="s">
        <v>30</v>
      </c>
      <c r="D11" s="15" t="s">
        <v>31</v>
      </c>
      <c r="E11" s="15" t="s">
        <v>32</v>
      </c>
      <c r="F11" s="17" t="s">
        <v>27</v>
      </c>
      <c r="G11" s="21">
        <v>0.4</v>
      </c>
      <c r="H11" s="19">
        <f>G11</f>
        <v>0.4</v>
      </c>
    </row>
    <row r="12" ht="20" customHeight="1" spans="1:8">
      <c r="A12" s="14">
        <v>8</v>
      </c>
      <c r="B12" s="14">
        <v>652302</v>
      </c>
      <c r="C12" s="22" t="s">
        <v>30</v>
      </c>
      <c r="D12" s="22" t="s">
        <v>33</v>
      </c>
      <c r="E12" s="22" t="s">
        <v>34</v>
      </c>
      <c r="F12" s="17" t="s">
        <v>27</v>
      </c>
      <c r="G12" s="21">
        <v>3.91</v>
      </c>
      <c r="H12" s="19">
        <f>G12</f>
        <v>3.91</v>
      </c>
    </row>
  </sheetData>
  <autoFilter ref="A4:H12">
    <extLst/>
  </autoFilter>
  <mergeCells count="2">
    <mergeCell ref="A2:H2"/>
    <mergeCell ref="D3:E3"/>
  </mergeCells>
  <printOptions horizontalCentered="1"/>
  <pageMargins left="0.511805555555556" right="0.511805555555556" top="0.786805555555556" bottom="0.786805555555556" header="0" footer="0"/>
  <pageSetup paperSize="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2025-02-14T15:20:13Z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65AFD9FD01FA4AEAAEBC1261511F12A7</vt:lpwstr>
  </property>
  <property fmtid="{D5CDD505-2E9C-101B-9397-08002B2CF9AE}" pid="4" name="KSOReadingLayout">
    <vt:bool>true</vt:bool>
  </property>
</Properties>
</file>