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<sst xmlns="http://schemas.openxmlformats.org/spreadsheetml/2006/main" count="19" uniqueCount="19">
  <si>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阜康市民政局2024年7月城市分散特困人员基本生活补助审核放审批表</t>
  </si>
  <si>
    <t xml:space="preserve">      单位：阜康市民政局</t>
  </si>
  <si>
    <t>制表时间：2024年7月9日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</si>
  <si>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</si>
  <si>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</si>
  <si>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</si>
  <si>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</si>
  <si>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</si>
  <si>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</si>
  <si>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</si>
  <si>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</si>
  <si>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</si>
  <si>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</si>
  <si>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博峰街办事处</t>
  </si>
  <si>
    <t>新增一人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</si>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</sst>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9" sqref="F9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7"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7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7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7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9</v>
      </c>
      <c r="D9" s="17">
        <v>1035</v>
      </c>
      <c r="E9" s="17">
        <v>9315</v>
      </c>
      <c r="F9" s="10" t="s">
        <v>14</v>
      </c>
    </row>
    <row r="10" s="1" customFormat="1" ht="43" customHeight="1" spans="1:6">
      <c r="A10" s="10">
        <v>6</v>
      </c>
      <c r="B10" s="15" t="s">
        <v>15</v>
      </c>
      <c r="C10" s="16">
        <v>5</v>
      </c>
      <c r="D10" s="17">
        <v>1035</v>
      </c>
      <c r="E10" s="17">
        <v>5175</v>
      </c>
      <c r="F10" s="10"/>
    </row>
    <row r="11" s="1" customFormat="1" ht="43" customHeight="1" spans="1:6">
      <c r="A11" s="10">
        <v>7</v>
      </c>
      <c r="B11" s="15" t="s">
        <v>16</v>
      </c>
      <c r="C11" s="16">
        <v>8</v>
      </c>
      <c r="D11" s="17">
        <v>1035</v>
      </c>
      <c r="E11" s="17">
        <v>8280</v>
      </c>
      <c r="F11" s="10"/>
    </row>
    <row r="12" ht="43" customHeight="1" spans="1:6">
      <c r="A12" s="10">
        <v>8</v>
      </c>
      <c r="B12" s="15" t="s">
        <v>17</v>
      </c>
      <c r="C12" s="16">
        <v>2</v>
      </c>
      <c r="D12" s="17">
        <v>1035</v>
      </c>
      <c r="E12" s="17">
        <v>2070</v>
      </c>
      <c r="F12" s="19"/>
    </row>
    <row r="13" ht="43" customHeight="1" spans="1:6">
      <c r="A13" s="19"/>
      <c r="B13" s="19" t="s">
        <v>18</v>
      </c>
      <c r="C13" s="20">
        <f>SUM(C5:C12)</f>
        <v>34</v>
      </c>
      <c r="D13" s="12">
        <v>1035</v>
      </c>
      <c r="E13" s="12">
        <f>C13*D13</f>
        <v>35190</v>
      </c>
      <c r="F13" s="1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2024-07-09T10:04:28Z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5C277FC144D34A52955524CF6B161624_13</vt:lpwstr>
  </property>
</Properties>
</file>