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<sst xmlns="http://schemas.openxmlformats.org/spreadsheetml/2006/main" count="23" uniqueCount="21">
  <si>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</si>
  <si>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单位（签章）：财政局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</si>
  <si>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</si>
  <si>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</si>
  <si>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</si>
  <si>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</si>
  <si>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</si>
  <si>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</si>
  <si>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</si>
  <si>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</si>
  <si>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</si>
  <si>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</si>
  <si>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</si>
  <si>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</si>
  <si>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</si>
  <si>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车辆保险费比去增加了0.11万元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</si>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</sst>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22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20" fillId="15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0.61</v>
      </c>
      <c r="C5" s="16">
        <f>C8+C11+C6</f>
        <v>0.61</v>
      </c>
      <c r="D5" s="16">
        <f>D8+D11+D6</f>
        <v>0.8</v>
      </c>
      <c r="E5" s="16">
        <f>E8+E11+E6</f>
        <v>0.8</v>
      </c>
      <c r="F5" s="17">
        <f t="shared" ref="F5:F11" si="0">IF(B5=D5,"与上年持平",IF(B5=0,D5/D5,(D5/B5-1)))</f>
        <v>0.311475409836066</v>
      </c>
      <c r="G5" s="17">
        <f t="shared" ref="G5:G11" si="1">IF(C5=E5,"与上年持平",IF(C5=0,E5/E5,(E5/C5-1)))</f>
        <v>0.311475409836066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0.61</v>
      </c>
      <c r="C8" s="27">
        <f>C10</f>
        <v>0.61</v>
      </c>
      <c r="D8" s="27">
        <f>D10</f>
        <v>0.8</v>
      </c>
      <c r="E8" s="27">
        <f>E10</f>
        <v>0.8</v>
      </c>
      <c r="F8" s="25">
        <f t="shared" si="0"/>
        <v>0.311475409836066</v>
      </c>
      <c r="G8" s="25">
        <f t="shared" si="1"/>
        <v>0.311475409836066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0.61</v>
      </c>
      <c r="C10" s="24">
        <v>0.61</v>
      </c>
      <c r="D10" s="24">
        <v>0.8</v>
      </c>
      <c r="E10" s="24">
        <v>0.8</v>
      </c>
      <c r="F10" s="25">
        <f t="shared" si="0"/>
        <v>0.311475409836066</v>
      </c>
      <c r="G10" s="25">
        <f t="shared" si="1"/>
        <v>0.311475409836066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