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自主创业和个体就业资金发放表" sheetId="8" r:id="rId1"/>
    <sheet name="超比例单位资金发放表" sheetId="6" r:id="rId2"/>
  </sheets>
  <definedNames>
    <definedName name="_xlnm._FilterDatabase" localSheetId="0" hidden="1">自主创业和个体就业资金发放表!$A$1:$O$113</definedName>
  </definedNames>
  <calcPr calcId="144525"/>
</workbook>
</file>

<file path=xl/sharedStrings.xml><?xml version="1.0" encoding="utf-8"?>
<sst xmlns="http://schemas.openxmlformats.org/spreadsheetml/2006/main" count="1252" uniqueCount="891">
  <si>
    <t>阜康市残疾人自主创业和个体就业扶持资金发放名单</t>
  </si>
  <si>
    <t>序号</t>
  </si>
  <si>
    <t>姓名</t>
  </si>
  <si>
    <t>性别</t>
  </si>
  <si>
    <t>族别</t>
  </si>
  <si>
    <t>残疾类别、等级</t>
  </si>
  <si>
    <t>残疾人证件号</t>
  </si>
  <si>
    <t>机构（门店）名称</t>
  </si>
  <si>
    <t>营业执照号</t>
  </si>
  <si>
    <t>注册时间</t>
  </si>
  <si>
    <t>经营地址</t>
  </si>
  <si>
    <t>家庭住址</t>
  </si>
  <si>
    <t>联系电话</t>
  </si>
  <si>
    <t>补助  资金（元）</t>
  </si>
  <si>
    <t>备注</t>
  </si>
  <si>
    <t>艾散·图尔迪</t>
  </si>
  <si>
    <t>男</t>
  </si>
  <si>
    <t>维</t>
  </si>
  <si>
    <t>肢体四级</t>
  </si>
  <si>
    <t>652822194*****081344</t>
  </si>
  <si>
    <t>阜康市准东艾散餐厅</t>
  </si>
  <si>
    <t>92652302MA77G0062B</t>
  </si>
  <si>
    <t>2012.06.19</t>
  </si>
  <si>
    <t>阜康市准东美食城A12号</t>
  </si>
  <si>
    <t>阜康市准东第二居民区56号楼1单元4号</t>
  </si>
  <si>
    <t>1357947****</t>
  </si>
  <si>
    <t>张小彩</t>
  </si>
  <si>
    <t>女</t>
  </si>
  <si>
    <t>汉</t>
  </si>
  <si>
    <t>肢体三级</t>
  </si>
  <si>
    <t>41112219*****052543</t>
  </si>
  <si>
    <t>阜康市准东豪豪水果蔬菜店</t>
  </si>
  <si>
    <t>92652302MA77FEW0X5</t>
  </si>
  <si>
    <t>2014.07.07</t>
  </si>
  <si>
    <t>阜康市准东花溪苑住宅小区商业东楼一层2号</t>
  </si>
  <si>
    <t>阜康市准东第三居民区3号楼2单元18号</t>
  </si>
  <si>
    <t>1368995****</t>
  </si>
  <si>
    <t>马地娜·努合塔尔</t>
  </si>
  <si>
    <t>哈</t>
  </si>
  <si>
    <t>65230219*****104444</t>
  </si>
  <si>
    <t>阜康市红山商店</t>
  </si>
  <si>
    <t>92652302MA7A233R8K</t>
  </si>
  <si>
    <t>2014.03.31</t>
  </si>
  <si>
    <t>阜康市红山水库水磨沟村</t>
  </si>
  <si>
    <t>阜康市水磨沟乡水磨沟村二片区27号</t>
  </si>
  <si>
    <t>1510994****</t>
  </si>
  <si>
    <t>马旦·吾米尔扎合</t>
  </si>
  <si>
    <t>65232619*****103244</t>
  </si>
  <si>
    <t>阜康市马旦商店</t>
  </si>
  <si>
    <t>92652302MA77JAPH5A</t>
  </si>
  <si>
    <t>2011.01.10</t>
  </si>
  <si>
    <t>阜康市水磨沟乡柳城子西村草原站西48号</t>
  </si>
  <si>
    <t>阜康市水磨沟乡柳城子西村草原站路西48号</t>
  </si>
  <si>
    <t>1819929****</t>
  </si>
  <si>
    <t>刘海水</t>
  </si>
  <si>
    <t>41272319*****043544</t>
  </si>
  <si>
    <t>阜康市万豪假日酒店</t>
  </si>
  <si>
    <t>92652302MA782UGP6D</t>
  </si>
  <si>
    <t>2018.08.29</t>
  </si>
  <si>
    <t>阜康市乌奇东路民族巷1号</t>
  </si>
  <si>
    <t>阜康市听枫雅居10号楼3单元501</t>
  </si>
  <si>
    <t>1527643****</t>
  </si>
  <si>
    <t>陈春</t>
  </si>
  <si>
    <t>65232619*****104943</t>
  </si>
  <si>
    <t>阜康市陈春百货店</t>
  </si>
  <si>
    <t>92652302MA7AB25B6Q</t>
  </si>
  <si>
    <t>2016.11.23</t>
  </si>
  <si>
    <t>阜康市百润时代广场负一层城中集贸市场C5区191、192号</t>
  </si>
  <si>
    <t>阜康市水磨沟乡泉泉沟村34号附1号</t>
  </si>
  <si>
    <t>1502616****</t>
  </si>
  <si>
    <t>彭应忠</t>
  </si>
  <si>
    <t>65230219*****103244</t>
  </si>
  <si>
    <t>阜康市国玉丽翠苑玉器店</t>
  </si>
  <si>
    <t>92652302MA7938QA35</t>
  </si>
  <si>
    <t>2021.02.10</t>
  </si>
  <si>
    <t>成都快购：https://www.kwaixiaodian.com/merchant/shop/list?id=1852970280；</t>
  </si>
  <si>
    <t>新疆阜康市水磨沟乡红山湾村30号</t>
  </si>
  <si>
    <t>1832404****</t>
  </si>
  <si>
    <t>2021一次创业补贴</t>
  </si>
  <si>
    <t>阿依焦里·哈力木</t>
  </si>
  <si>
    <t>精神二级</t>
  </si>
  <si>
    <t>65230220*****101062</t>
  </si>
  <si>
    <t>阜康市好起点商店</t>
  </si>
  <si>
    <t>92652302MABJJU7478</t>
  </si>
  <si>
    <t>2021.12.13</t>
  </si>
  <si>
    <t>阜康市水磨沟乡水磨沟村三片区50号附1号</t>
  </si>
  <si>
    <t>1336491****</t>
  </si>
  <si>
    <t>张昆</t>
  </si>
  <si>
    <t>37092219*****691144</t>
  </si>
  <si>
    <t>阜康市万宇轮胎店</t>
  </si>
  <si>
    <t>92652302MA77YH0K1W</t>
  </si>
  <si>
    <t>2018.05.16</t>
  </si>
  <si>
    <t>阜康市瑶池路水榭花都小区1幢负一层04号（1区4段）</t>
  </si>
  <si>
    <t>准东办事处康宁路900号滨河新居4-3-101</t>
  </si>
  <si>
    <t>1377927****</t>
  </si>
  <si>
    <t>李超产</t>
  </si>
  <si>
    <t>视力三级</t>
  </si>
  <si>
    <t>65230219*****531213</t>
  </si>
  <si>
    <t>阜康市崇文超市</t>
  </si>
  <si>
    <t>92652302MA77H57K06</t>
  </si>
  <si>
    <t>2017.6.21</t>
  </si>
  <si>
    <t>阜康市天池街供销社商业楼102号</t>
  </si>
  <si>
    <t>准东办事处南华路445号阜华景源9-1-1601</t>
  </si>
  <si>
    <t>1529997****</t>
  </si>
  <si>
    <t>张康</t>
  </si>
  <si>
    <t>听力四级</t>
  </si>
  <si>
    <t>41272119*****303124</t>
  </si>
  <si>
    <t>阜康市准东康运维修队</t>
  </si>
  <si>
    <t>92652302MA7ACBX98X</t>
  </si>
  <si>
    <t>2019.12.25</t>
  </si>
  <si>
    <t>阜康市准东阜西石油基地原鸡场西侧</t>
  </si>
  <si>
    <t>阜康市阜彩路777号溪园小区1-7-101</t>
  </si>
  <si>
    <t>1500165****</t>
  </si>
  <si>
    <t>曹桂娥</t>
  </si>
  <si>
    <t>65232719*****112443</t>
  </si>
  <si>
    <t>阜康市桂娥美发店</t>
  </si>
  <si>
    <t>92652302MA77W0D2XH</t>
  </si>
  <si>
    <t xml:space="preserve">	2018.03.12</t>
  </si>
  <si>
    <t>阜康市水磨沟乡柳城子创业基地16栋107号</t>
  </si>
  <si>
    <r>
      <rPr>
        <sz val="10"/>
        <rFont val="宋体"/>
        <charset val="134"/>
      </rPr>
      <t>阜康市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百润溪苑小区7-3-303</t>
    </r>
  </si>
  <si>
    <t>1502615****</t>
  </si>
  <si>
    <t>马怀国</t>
  </si>
  <si>
    <t>肢体二级</t>
  </si>
  <si>
    <t>65222219*****041142</t>
  </si>
  <si>
    <t>阜康市甘河子镇北神通讯店</t>
  </si>
  <si>
    <t>92652302MA77BD0799</t>
  </si>
  <si>
    <t>2016.04.01</t>
  </si>
  <si>
    <t>阜康市甘河子镇老市场</t>
  </si>
  <si>
    <t>阜康市甘河子镇锦绣苑小区8-2-102</t>
  </si>
  <si>
    <t>1357962****</t>
  </si>
  <si>
    <t>柳永峰</t>
  </si>
  <si>
    <t>65230219*****001544</t>
  </si>
  <si>
    <t>阜康市金阜果园干果店</t>
  </si>
  <si>
    <t>92652302MA77TJ9M3G</t>
  </si>
  <si>
    <t>2018.01.09</t>
  </si>
  <si>
    <t>阜康市乌奇公路北
（四区一段民族巷7号）</t>
  </si>
  <si>
    <t>阜康市锦绣家苑小区2-3-103</t>
  </si>
  <si>
    <t>1330994****</t>
  </si>
  <si>
    <t>张艳萍</t>
  </si>
  <si>
    <t>视力四级</t>
  </si>
  <si>
    <t>65230219*****154X14</t>
  </si>
  <si>
    <t>阜康市相聚老地方酒吧</t>
  </si>
  <si>
    <t>92652302MA77GWG885</t>
  </si>
  <si>
    <t>2013.05.24</t>
  </si>
  <si>
    <t>阜康市购物城（原人民商场二楼）</t>
  </si>
  <si>
    <t>阜康市名都绿园小区11-2-402</t>
  </si>
  <si>
    <t>1377925****</t>
  </si>
  <si>
    <t>黎汉新</t>
  </si>
  <si>
    <t>65232619*****101043</t>
  </si>
  <si>
    <t>阜康市汉新工程机械租赁站</t>
  </si>
  <si>
    <t>92652302MA7AC8057C</t>
  </si>
  <si>
    <t>2019.12.20</t>
  </si>
  <si>
    <t>阜康市城关镇良繁村44号</t>
  </si>
  <si>
    <t>阜康市瑞桃园小区11-2-201</t>
  </si>
  <si>
    <t>苏志喜</t>
  </si>
  <si>
    <t>回</t>
  </si>
  <si>
    <t>65230219*****101843</t>
  </si>
  <si>
    <t>阜康市志喜商店</t>
  </si>
  <si>
    <t>92652302MA7A221X1F</t>
  </si>
  <si>
    <t>2012.09.21</t>
  </si>
  <si>
    <t>阜康市城关镇柳城子村106号</t>
  </si>
  <si>
    <t>1519968****</t>
  </si>
  <si>
    <t>于江</t>
  </si>
  <si>
    <t>65230219*****101942B2</t>
  </si>
  <si>
    <t>阜康市于江便民商店</t>
  </si>
  <si>
    <t>92652302MA78DCWR59</t>
  </si>
  <si>
    <t>2019.05.28</t>
  </si>
  <si>
    <t>阜康市城关镇大西渠村29号</t>
  </si>
  <si>
    <t>1809597****</t>
  </si>
  <si>
    <t>杨风林</t>
  </si>
  <si>
    <t>65232619*****102944</t>
  </si>
  <si>
    <t>阜康市准东风林白条鸡摊</t>
  </si>
  <si>
    <t>92652302MA77F8AM3Q</t>
  </si>
  <si>
    <t>2009.03.31</t>
  </si>
  <si>
    <t>阜康市准东石油基地农贸市场地暖封闭区4号摊</t>
  </si>
  <si>
    <t>阜康市城关镇维民村军垦路75号</t>
  </si>
  <si>
    <t>杜俊海</t>
  </si>
  <si>
    <t>65230219*****101542</t>
  </si>
  <si>
    <t>阜康市俊海商店</t>
  </si>
  <si>
    <t>92652302MA7A24DK7A</t>
  </si>
  <si>
    <t>2016.05.03</t>
  </si>
  <si>
    <t>阜康市城关镇山坡中心村9号</t>
  </si>
  <si>
    <t>阜康市城关镇山坡村47号</t>
  </si>
  <si>
    <t>1899954****</t>
  </si>
  <si>
    <t>周峰</t>
  </si>
  <si>
    <t>65232619*****001X43</t>
  </si>
  <si>
    <t>阜康市海航海洋电子通讯店</t>
  </si>
  <si>
    <t>92652302MA77E4MT0E</t>
  </si>
  <si>
    <t>2009.09.22</t>
  </si>
  <si>
    <t>阜康市博峰街民主路门面房</t>
  </si>
  <si>
    <t>阜康市城关镇张家庄村酒厂片区30号</t>
  </si>
  <si>
    <t>1529962****</t>
  </si>
  <si>
    <t>赵军峰</t>
  </si>
  <si>
    <t>65230219*****251443</t>
  </si>
  <si>
    <t>阜康市上户沟乡兴胜传动轴配件店</t>
  </si>
  <si>
    <t>92652302MA77QE4M1H</t>
  </si>
  <si>
    <t>2015.11.24</t>
  </si>
  <si>
    <t>阜康市上户沟乡多斯巴依农牧市场</t>
  </si>
  <si>
    <t>阜康市康宁西苑小区2-3-301</t>
  </si>
  <si>
    <t>1356561****</t>
  </si>
  <si>
    <t>雷勤</t>
  </si>
  <si>
    <t>65230219*****101343</t>
  </si>
  <si>
    <t>阜康市星期五商店</t>
  </si>
  <si>
    <t>92652302MA794QY23A</t>
  </si>
  <si>
    <t>2021.03.18</t>
  </si>
  <si>
    <t>阜康市城关镇水磨沟口村32号</t>
  </si>
  <si>
    <t>何建琴</t>
  </si>
  <si>
    <t>65232719*****262843</t>
  </si>
  <si>
    <t>阜康市银山机械租赁部</t>
  </si>
  <si>
    <t>92652302MA79134G8M</t>
  </si>
  <si>
    <t>2020.12.14</t>
  </si>
  <si>
    <t>阜康市城关镇良繁中心村103号</t>
  </si>
  <si>
    <t>阜康市城关镇良繁村103号</t>
  </si>
  <si>
    <t>1816774****</t>
  </si>
  <si>
    <t>王伟民</t>
  </si>
  <si>
    <t>41042619*****151742</t>
  </si>
  <si>
    <t>阜康市正阳便利店</t>
  </si>
  <si>
    <t>92652302MA795E53XD</t>
  </si>
  <si>
    <t>2021.03.31</t>
  </si>
  <si>
    <t>阜康市阜西产业园中能电力西侧105号</t>
  </si>
  <si>
    <t>阜康市康宁路488号康宁小区3-3-101</t>
  </si>
  <si>
    <t>李明</t>
  </si>
  <si>
    <t>65232619*****101442</t>
  </si>
  <si>
    <t>阜康市普康沙棘商店</t>
  </si>
  <si>
    <t>92652302MA79EDTA63</t>
  </si>
  <si>
    <t>2021.05.07</t>
  </si>
  <si>
    <t>阜康市博峰街街道康乾街17号-商铺</t>
  </si>
  <si>
    <t>新疆阜康市城关镇黄鸭坑村36号</t>
  </si>
  <si>
    <t>1331905****</t>
  </si>
  <si>
    <t>周甜甜</t>
  </si>
  <si>
    <t>65230219*****104844</t>
  </si>
  <si>
    <t>阜康市晗宸潮饰品店</t>
  </si>
  <si>
    <t>92652302MA794Y9G0K</t>
  </si>
  <si>
    <t>2021.03.23</t>
  </si>
  <si>
    <t>新疆昌吉回族自治州阜康市团结西路南侧3615号-1</t>
  </si>
  <si>
    <t>新疆阜康市博峰西路266号公园六号小区38-2-2401</t>
  </si>
  <si>
    <t>1889086****</t>
  </si>
  <si>
    <t>马新红</t>
  </si>
  <si>
    <t>65232619*****102X43</t>
  </si>
  <si>
    <t>阜康市红红缝纫店</t>
  </si>
  <si>
    <t>92652302MA792M8E4P</t>
  </si>
  <si>
    <t>2021.01.27</t>
  </si>
  <si>
    <t>阜康市商贸大夏二期二层209号</t>
  </si>
  <si>
    <t>新疆阜康市城关镇彭家湾村87号</t>
  </si>
  <si>
    <t>1377985****</t>
  </si>
  <si>
    <t>郑彬</t>
  </si>
  <si>
    <t>65230219*****101944</t>
  </si>
  <si>
    <t>阜康市四季美服装店</t>
  </si>
  <si>
    <t>92652302MA7A22D91Y</t>
  </si>
  <si>
    <t>2007.05.14</t>
  </si>
  <si>
    <t>阜康市天池商贸大厦二楼3、4号房间</t>
  </si>
  <si>
    <t>阜康市瑞桃源小区5-1-402</t>
  </si>
  <si>
    <t>1389964****</t>
  </si>
  <si>
    <t>蒋卫兵</t>
  </si>
  <si>
    <t>65230219*****103843B1</t>
  </si>
  <si>
    <t>阜康市每日便利店</t>
  </si>
  <si>
    <t>92652302MA78MYID70</t>
  </si>
  <si>
    <t>2020.09.25</t>
  </si>
  <si>
    <t>阜康市雪莲花社区无森花园小区11幢一层B2号</t>
  </si>
  <si>
    <t>阜康市城关镇冰湖村101号</t>
  </si>
  <si>
    <t>1870905****</t>
  </si>
  <si>
    <t>白玉梅</t>
  </si>
  <si>
    <t>65230219*****202524</t>
  </si>
  <si>
    <t>阜康市康丽美理疗中心</t>
  </si>
  <si>
    <t>92652302MA79EPFG9C</t>
  </si>
  <si>
    <t>2021.05.14</t>
  </si>
  <si>
    <t>新疆昌吉回族自治州阜康市民主路32号综合楼（原富地康城售楼部）</t>
  </si>
  <si>
    <t>新疆阜康市城关镇良繁村64号</t>
  </si>
  <si>
    <t>1357964****</t>
  </si>
  <si>
    <t>马荣富</t>
  </si>
  <si>
    <t>65230219*****101X43</t>
  </si>
  <si>
    <t>阜康市荣富商店</t>
  </si>
  <si>
    <t>92652302MA79KU1K9K</t>
  </si>
  <si>
    <t>2021.10.11</t>
  </si>
  <si>
    <t>阜康市城关镇开发区1号</t>
  </si>
  <si>
    <t>阜康市城关镇农业经济开发区</t>
  </si>
  <si>
    <t>1809683****</t>
  </si>
  <si>
    <t>王安民</t>
  </si>
  <si>
    <t>65232619*****101144</t>
  </si>
  <si>
    <t>阜康市果鲜园水果店</t>
  </si>
  <si>
    <t>92652302MA7JPWY584</t>
  </si>
  <si>
    <t>2022.03.01</t>
  </si>
  <si>
    <t>阜康市博峰西街祥和花园小区14幢一 层商铺11号（一区3段）</t>
  </si>
  <si>
    <t>阜康市城关镇彭家湾村54号</t>
  </si>
  <si>
    <t>1389963****</t>
  </si>
  <si>
    <t>马李艳</t>
  </si>
  <si>
    <t>65230219*****252144</t>
  </si>
  <si>
    <t>阜康市乐世购五金建材销售店</t>
  </si>
  <si>
    <t>92652302MA7JRJ4E6T</t>
  </si>
  <si>
    <t>2022.03.21</t>
  </si>
  <si>
    <t>阜康市康宁小区8号一层01号（中间）门面</t>
  </si>
  <si>
    <t>阜康市城关镇康宁路488号康宁小区11-2-402</t>
  </si>
  <si>
    <t>1529265****</t>
  </si>
  <si>
    <t>朱得如</t>
  </si>
  <si>
    <t>65230219*****201x43</t>
  </si>
  <si>
    <t>阜康市滋泥泉子镇龙泉村小朱商店</t>
  </si>
  <si>
    <t>92652302MA77MUPB7C</t>
  </si>
  <si>
    <t>2010.04.28</t>
  </si>
  <si>
    <t>阜康市滋泥泉子镇龙泉村</t>
  </si>
  <si>
    <t>新疆阜康市滋泥泉子镇龙泉村南63号</t>
  </si>
  <si>
    <t>1399956****</t>
  </si>
  <si>
    <t>马鹏飞</t>
  </si>
  <si>
    <t>65230219*****205444</t>
  </si>
  <si>
    <t>阜康市滋泥泉子镇奕阳飞牛羊肉销售店</t>
  </si>
  <si>
    <t>92652302MA78EP6R04</t>
  </si>
  <si>
    <t>2019.07.08</t>
  </si>
  <si>
    <t>阜康市滋泥泉子镇天山东路203号12-1</t>
  </si>
  <si>
    <t>阜康市滋泥泉子镇八户沟村北31号</t>
  </si>
  <si>
    <t>1356531****</t>
  </si>
  <si>
    <t>范智明</t>
  </si>
  <si>
    <t>65232619*****203843</t>
  </si>
  <si>
    <t>阜康市滋泥泉子镇智明商店</t>
  </si>
  <si>
    <t>92652302MA78LU6K5Q</t>
  </si>
  <si>
    <t>2003.07.10</t>
  </si>
  <si>
    <t>阜康市滋泥泉子镇林泉村三组</t>
  </si>
  <si>
    <t>滋泥泉子镇东泉西村</t>
  </si>
  <si>
    <t>1529968****</t>
  </si>
  <si>
    <t>尚丽</t>
  </si>
  <si>
    <t>65232719*****264744</t>
  </si>
  <si>
    <t>阜康市滋泥泉子镇杨尕旦农机修理店</t>
  </si>
  <si>
    <t>92652302MA77XH918B</t>
  </si>
  <si>
    <t>2018.04.19</t>
  </si>
  <si>
    <t>阜康市滋泥泉子镇树窝子中心村笈笈梁村</t>
  </si>
  <si>
    <t>滋泥泉子镇东泉村</t>
  </si>
  <si>
    <t>1889903****</t>
  </si>
  <si>
    <t>张月芬</t>
  </si>
  <si>
    <t>65230219*****204743B1</t>
  </si>
  <si>
    <t>阜康市食尚自助火锅店</t>
  </si>
  <si>
    <t>92652302MA77FAUL86</t>
  </si>
  <si>
    <t>2013.08.29</t>
  </si>
  <si>
    <t>阜康市迎宾路东侧团结西路北侧康城雅居小区商铺2号-501房</t>
  </si>
  <si>
    <t>1819617****</t>
  </si>
  <si>
    <t>朱晓龙</t>
  </si>
  <si>
    <t>65230219*****201542B1</t>
  </si>
  <si>
    <t>阜康市滋泥泉子镇二道河子龙达商店</t>
  </si>
  <si>
    <t>92652302MA77MTH46Q</t>
  </si>
  <si>
    <t>阜康市滋泥泉子镇二道河子村</t>
  </si>
  <si>
    <t>阜康市滋泥泉子镇二道河子29号</t>
  </si>
  <si>
    <t>1529967****</t>
  </si>
  <si>
    <t>王振</t>
  </si>
  <si>
    <t>65230219*****201042</t>
  </si>
  <si>
    <t>阜康市滋泥泉子镇福辰商店</t>
  </si>
  <si>
    <t>92652302MA78FN3U68</t>
  </si>
  <si>
    <t>2019.07.31</t>
  </si>
  <si>
    <t>阜康市滋泥泉子镇二道河子中心村北庄子片区15号</t>
  </si>
  <si>
    <t>1879905****</t>
  </si>
  <si>
    <t>李川云</t>
  </si>
  <si>
    <t>多重三级</t>
  </si>
  <si>
    <t>65230219*****201273B1</t>
  </si>
  <si>
    <t>阜康市顺发汽配店</t>
  </si>
  <si>
    <t>92652302MA77KX9W44</t>
  </si>
  <si>
    <t>2015.09.07</t>
  </si>
  <si>
    <t>阜康市滋泥泉子镇天山路90号（7区1段）34幢17室</t>
  </si>
  <si>
    <t>阜康市滋泥泉子镇北庄子村112号</t>
  </si>
  <si>
    <t>1529966****</t>
  </si>
  <si>
    <t>赵彦忠</t>
  </si>
  <si>
    <t>65230219*****201643</t>
  </si>
  <si>
    <t>阜康市滋泥泉子镇花孔雀养殖场</t>
  </si>
  <si>
    <t>92652302MA77AMAM43</t>
  </si>
  <si>
    <t>2017.03.08</t>
  </si>
  <si>
    <t>阜康市滋泥泉子镇</t>
  </si>
  <si>
    <t>阜康市滋泥泉子镇屯庄村15号</t>
  </si>
  <si>
    <t>杨金全</t>
  </si>
  <si>
    <t>65230219*****203443</t>
  </si>
  <si>
    <t>阜康市滋泥泉子镇学红商店</t>
  </si>
  <si>
    <t>92652302MA77MT4270</t>
  </si>
  <si>
    <t>2016.09.19</t>
  </si>
  <si>
    <t>阜康市滋泥泉子镇供销社商贸楼</t>
  </si>
  <si>
    <t>阜康市滋泥泉子镇街北村33-1号</t>
  </si>
  <si>
    <t>1529263****</t>
  </si>
  <si>
    <t>史国珍</t>
  </si>
  <si>
    <t>62242419*****521342</t>
  </si>
  <si>
    <t>阜康市滋泥泉子镇小史老五金建材商行</t>
  </si>
  <si>
    <t>92652302MA77FQHX7Q</t>
  </si>
  <si>
    <t>2013.05.16</t>
  </si>
  <si>
    <t>阜康市滋泥泉子镇街北村街西5号</t>
  </si>
  <si>
    <t>1351996****</t>
  </si>
  <si>
    <t>孙晓梅</t>
  </si>
  <si>
    <t>65230219*****204X43</t>
  </si>
  <si>
    <t>阜康市滋泥泉子镇孙晓梅猪肉店</t>
  </si>
  <si>
    <t>92652302MA783FK873</t>
  </si>
  <si>
    <t>2018.09.15</t>
  </si>
  <si>
    <t>阜康市滋泥泉子镇东湖路红绿灯西</t>
  </si>
  <si>
    <t>阜康市滋泥泉子镇街北村街西7号</t>
  </si>
  <si>
    <t>1389965****</t>
  </si>
  <si>
    <t>杨宏元</t>
  </si>
  <si>
    <t>65230219*****203742</t>
  </si>
  <si>
    <t>阜康市滋泥泉子镇宏远摩托车经销部</t>
  </si>
  <si>
    <t>92652302MA77R5LJ6F</t>
  </si>
  <si>
    <t>2009.01.21</t>
  </si>
  <si>
    <t>阜康市滋泥泉子镇天山西路21号</t>
  </si>
  <si>
    <t>阜康市滋泥泉子镇小闸子村23号</t>
  </si>
  <si>
    <t>1356536****</t>
  </si>
  <si>
    <t>马忠</t>
  </si>
  <si>
    <t>视力一级</t>
  </si>
  <si>
    <t>65230219*****201611</t>
  </si>
  <si>
    <t>阜康市滋泥泉子镇马忠盲人保健按摩足疗中心</t>
  </si>
  <si>
    <t>652326604017085</t>
  </si>
  <si>
    <t>2015.04.14</t>
  </si>
  <si>
    <t>新疆昌吉州阜康市滋泥泉子镇东湖路</t>
  </si>
  <si>
    <t>1356534****</t>
  </si>
  <si>
    <t>濮瑞</t>
  </si>
  <si>
    <t>65230219*****201544</t>
  </si>
  <si>
    <t>阜康市滋泥泉子镇美丽世界饰品店</t>
  </si>
  <si>
    <t>92652302MA77LDLJ5F</t>
  </si>
  <si>
    <t>2016.03.07</t>
  </si>
  <si>
    <t>阜康市滋泥泉子镇天山东路93号</t>
  </si>
  <si>
    <t>王玉</t>
  </si>
  <si>
    <t>65230219*****201144</t>
  </si>
  <si>
    <t>阜康市滋泥泉子镇家乡好商店</t>
  </si>
  <si>
    <t>92652302MA77T4D83L</t>
  </si>
  <si>
    <t>2017.12.26</t>
  </si>
  <si>
    <t>阜康市滋泥泉子镇芨芨梁村169号</t>
  </si>
  <si>
    <t>阜康市滋泥泉子镇西沙坝村69号</t>
  </si>
  <si>
    <t>1320123****</t>
  </si>
  <si>
    <t>张建林</t>
  </si>
  <si>
    <t>65232619*****203942B1</t>
  </si>
  <si>
    <t>阜康市滋泥泉子镇祥云蔬菜水果店</t>
  </si>
  <si>
    <t>92652302MA77FQNG6L</t>
  </si>
  <si>
    <t>2013.05.02</t>
  </si>
  <si>
    <t>阜康市滋泥泉子镇白杨驿小区12-1-201</t>
  </si>
  <si>
    <t>1357963****</t>
  </si>
  <si>
    <t>杨真</t>
  </si>
  <si>
    <t>65232619*****201744</t>
  </si>
  <si>
    <t>阜康市上户沟乡如意电焊部</t>
  </si>
  <si>
    <t>92652302MA79Q8RK73</t>
  </si>
  <si>
    <t>2008.10.16</t>
  </si>
  <si>
    <t>阜康市上户沟乡地沟村双河片区128号</t>
  </si>
  <si>
    <t>阜康市滋泥泉子镇东湖村下洒脱34号</t>
  </si>
  <si>
    <t>1356562****</t>
  </si>
  <si>
    <t>高俊光</t>
  </si>
  <si>
    <t>65232619*****201943</t>
  </si>
  <si>
    <t>阜康市滋泥泉子高俊光电焊铺</t>
  </si>
  <si>
    <t>92652302MA78R44P52</t>
  </si>
  <si>
    <t>2020.06.02</t>
  </si>
  <si>
    <t>阜康市滋泥泉子镇天山西路36号</t>
  </si>
  <si>
    <t>阜康市滋泥泉子镇小闸子村46号</t>
  </si>
  <si>
    <t>李英</t>
  </si>
  <si>
    <t>65232619*****202843</t>
  </si>
  <si>
    <t>阜康市业明商店</t>
  </si>
  <si>
    <t>92652302MA7954W77P</t>
  </si>
  <si>
    <t>2021.03.25</t>
  </si>
  <si>
    <t>阜康市滋泥泉子镇何家湾村6号</t>
  </si>
  <si>
    <t>阜康市滋泥泉子镇屯庄村57号</t>
  </si>
  <si>
    <t>孙婕</t>
  </si>
  <si>
    <t>65230219*****334042B1</t>
  </si>
  <si>
    <t>阜康市小孙便利店</t>
  </si>
  <si>
    <t>92652302MA79GR3F09</t>
  </si>
  <si>
    <t>2021.07.07</t>
  </si>
  <si>
    <t>阜康市准东街道石油基地以西3公里5-2号</t>
  </si>
  <si>
    <t>阜康市滋泥泉子镇五里墩村127号</t>
  </si>
  <si>
    <t>向伟</t>
  </si>
  <si>
    <t>65230219*****201043B1</t>
  </si>
  <si>
    <t>阜康市早安早餐店</t>
  </si>
  <si>
    <t>92652302MA7L7XHX5A</t>
  </si>
  <si>
    <t>2022.03.28</t>
  </si>
  <si>
    <t>阜康市阜港绿苑小区3号商业1-7号</t>
  </si>
  <si>
    <t>阜康市滋泥泉子镇小闸子村29号</t>
  </si>
  <si>
    <t>吕祥</t>
  </si>
  <si>
    <t>65230219*****151343</t>
  </si>
  <si>
    <t>阜康市九运街镇吕祥商店</t>
  </si>
  <si>
    <t>92652302MA77M2BP6W</t>
  </si>
  <si>
    <t>2017.09.11</t>
  </si>
  <si>
    <t>阜康市九运街镇东八运村72号</t>
  </si>
  <si>
    <t>新疆昌吉州阜康市九运街镇东八运村72号</t>
  </si>
  <si>
    <t>1809935****</t>
  </si>
  <si>
    <t>王晓红</t>
  </si>
  <si>
    <t>65230219*****156943</t>
  </si>
  <si>
    <t>阜康市王晓红干洗缝纫店</t>
  </si>
  <si>
    <t>652326600047730</t>
  </si>
  <si>
    <t>2011.06.17</t>
  </si>
  <si>
    <t>阜康市团结西路12号</t>
  </si>
  <si>
    <t>阜康市九运街镇八运村东八运24号</t>
  </si>
  <si>
    <t>1356564****</t>
  </si>
  <si>
    <t>张钎</t>
  </si>
  <si>
    <t>65230219*****151444</t>
  </si>
  <si>
    <t>阜康市美潮美妆店</t>
  </si>
  <si>
    <t>92652302MA77FGTL8U</t>
  </si>
  <si>
    <t>2016.09.18</t>
  </si>
  <si>
    <t>阜康市民族巷（1区11段）89号</t>
  </si>
  <si>
    <t>阜康市九运街镇八运村66号</t>
  </si>
  <si>
    <t>1336991****</t>
  </si>
  <si>
    <t>李勇</t>
  </si>
  <si>
    <t>65232619*****151043</t>
  </si>
  <si>
    <t>阜康市九运街镇福瑞商行</t>
  </si>
  <si>
    <t>92652302MA7AA9Q89M</t>
  </si>
  <si>
    <t>2019.11.11</t>
  </si>
  <si>
    <t>阜康市九运街镇六区一段</t>
  </si>
  <si>
    <t>阜康市九运街镇九运村23号</t>
  </si>
  <si>
    <t>1357960****</t>
  </si>
  <si>
    <t>张艳玲</t>
  </si>
  <si>
    <t>65230219*****164444</t>
  </si>
  <si>
    <t>阜康市九运街岩玲缝纫店</t>
  </si>
  <si>
    <t>92652302MA77GRCG4L</t>
  </si>
  <si>
    <t>1997.09.19</t>
  </si>
  <si>
    <t>阜康市九运街市场东路77号</t>
  </si>
  <si>
    <t>阜康市九运街镇西梁村5号附1号</t>
  </si>
  <si>
    <t>1529965****</t>
  </si>
  <si>
    <t>付建明</t>
  </si>
  <si>
    <t>65230219*****155442B1</t>
  </si>
  <si>
    <t>阜康市九运街镇付建明商店</t>
  </si>
  <si>
    <t>92652302MA77K8W6XY</t>
  </si>
  <si>
    <t>2017.08.03</t>
  </si>
  <si>
    <t>阜康市九运街镇古城中心村（西八运村）16号</t>
  </si>
  <si>
    <t>阜康市九运街镇西八运村87号</t>
  </si>
  <si>
    <t>1590994****</t>
  </si>
  <si>
    <t>胡博斐</t>
  </si>
  <si>
    <t>65230219*****151424</t>
  </si>
  <si>
    <t>阜康市小胖子葱花饼瑶池明珠店</t>
  </si>
  <si>
    <t>92652302MA77UHF797</t>
  </si>
  <si>
    <t>2018.02.14</t>
  </si>
  <si>
    <t>阜康市雪莲花路瑶池明珠小区商业6幢西段1层16号</t>
  </si>
  <si>
    <t>阜康市九运街镇西八运村21号</t>
  </si>
  <si>
    <t>李红卫</t>
  </si>
  <si>
    <t>61213219*****641811</t>
  </si>
  <si>
    <t>阜康市德映盲人保健按摩坊</t>
  </si>
  <si>
    <t>92652302MA77FHEK7T</t>
  </si>
  <si>
    <t>2010.02.09</t>
  </si>
  <si>
    <t>阜康市杭州人家大门南侧门面房</t>
  </si>
  <si>
    <t>阜康市九运街镇八运村1号</t>
  </si>
  <si>
    <t>1323989****</t>
  </si>
  <si>
    <t>于文学</t>
  </si>
  <si>
    <t>65230219*****151542</t>
  </si>
  <si>
    <t>阜康市文学商店</t>
  </si>
  <si>
    <t>92652302MA77J95149</t>
  </si>
  <si>
    <t>1999.06.29</t>
  </si>
  <si>
    <t>阜康市九运街五运二组</t>
  </si>
  <si>
    <t>阜康市九运街镇五运村49号</t>
  </si>
  <si>
    <t>1599908****</t>
  </si>
  <si>
    <t>马金梅</t>
  </si>
  <si>
    <t>65230219*****202643</t>
  </si>
  <si>
    <t>阜康市九运街镇王佳辉平价商店</t>
  </si>
  <si>
    <t>92652302MA77WPTF6P</t>
  </si>
  <si>
    <t>2018.03.30</t>
  </si>
  <si>
    <t>阜康市九运街镇五工梁东村20号</t>
  </si>
  <si>
    <t>1809936****</t>
  </si>
  <si>
    <t>马文福</t>
  </si>
  <si>
    <t>多重一级</t>
  </si>
  <si>
    <t>65230219*****155271</t>
  </si>
  <si>
    <t>阜康市九运街镇马文福日用品店</t>
  </si>
  <si>
    <t>92652302MA78EDFF7A</t>
  </si>
  <si>
    <t>2019.06.28</t>
  </si>
  <si>
    <t>阜康市九运街镇黄土梁东村98号</t>
  </si>
  <si>
    <t>阜康市九运街镇黄土梁村东98号</t>
  </si>
  <si>
    <t>1869013****</t>
  </si>
  <si>
    <t>马战</t>
  </si>
  <si>
    <t>65230219*****151811</t>
  </si>
  <si>
    <t>阜康市兄弟理疗会所</t>
  </si>
  <si>
    <t>92652302MA77JYYQ1D</t>
  </si>
  <si>
    <t>2013.05.21</t>
  </si>
  <si>
    <t>阜康市天山街远通商住楼商铺1-2层5号</t>
  </si>
  <si>
    <t>阜康市九运街镇黄土梁南村58号</t>
  </si>
  <si>
    <t>1889965****</t>
  </si>
  <si>
    <t>候颜龙</t>
  </si>
  <si>
    <t>阜康市候颜龙蔬菜粮油副食品配送中心</t>
  </si>
  <si>
    <t>92652302MA77J2XR6X</t>
  </si>
  <si>
    <t>2016.07.11</t>
  </si>
  <si>
    <t>阜康市城北农贸市场第三排111号</t>
  </si>
  <si>
    <t>阜康市九运街镇大庄子村51号</t>
  </si>
  <si>
    <t>1300968****</t>
  </si>
  <si>
    <t>张锡刚</t>
  </si>
  <si>
    <t>65230219*****159914</t>
  </si>
  <si>
    <t>阜康市锡刚维修队</t>
  </si>
  <si>
    <t>92652302MA7HHD6U21</t>
  </si>
  <si>
    <t>2022.02.15</t>
  </si>
  <si>
    <t>阜康市九运街镇农贸市场一期（六区一段）101幢1-18号</t>
  </si>
  <si>
    <t>阜康市九运街镇七运湖村5号附1号</t>
  </si>
  <si>
    <t>1339908****</t>
  </si>
  <si>
    <t>马良东</t>
  </si>
  <si>
    <t>65230219*****151744</t>
  </si>
  <si>
    <t>阜康市晓玉便利店</t>
  </si>
  <si>
    <t>92652302MA79L55K1A</t>
  </si>
  <si>
    <t>2021.10.19</t>
  </si>
  <si>
    <t>阜康市九运街镇五工梁东村50号</t>
  </si>
  <si>
    <t>1529969****</t>
  </si>
  <si>
    <t>陈清平</t>
  </si>
  <si>
    <t>51292319*****331944</t>
  </si>
  <si>
    <t>阜康市甘河子镇清平棉絮店</t>
  </si>
  <si>
    <t>92652302MA7A229R3Y</t>
  </si>
  <si>
    <t>2009.03.13</t>
  </si>
  <si>
    <t>新疆阜康市甘河子镇</t>
  </si>
  <si>
    <t>新疆阜康市甘河子镇锦恬苑6-2-601</t>
  </si>
  <si>
    <t>1361996****</t>
  </si>
  <si>
    <t>李成祥</t>
  </si>
  <si>
    <t>65230219*****203371</t>
  </si>
  <si>
    <t>阜康市滋泥泉子镇李成祥家电维修部</t>
  </si>
  <si>
    <t>92652302MA784KUQ7M</t>
  </si>
  <si>
    <t>2018.10.23</t>
  </si>
  <si>
    <t>阜康市滋泥泉子镇农贸市场内</t>
  </si>
  <si>
    <t>阜康市上户沟乡底沟村20号</t>
  </si>
  <si>
    <t>1336900****</t>
  </si>
  <si>
    <t>阿依古力·胡马尔汗</t>
  </si>
  <si>
    <t>65230219*****432744B2</t>
  </si>
  <si>
    <t>阜康市滋泥泉子镇美神理发店</t>
  </si>
  <si>
    <t>92652302MA7A22PD0Q</t>
  </si>
  <si>
    <t>2016.04.22</t>
  </si>
  <si>
    <t>阜康市滋泥泉子镇(7区2段）</t>
  </si>
  <si>
    <t>阜康市上户沟乡小泉村民族巷20号附11号</t>
  </si>
  <si>
    <t>1771698****</t>
  </si>
  <si>
    <t>胡安·多那依</t>
  </si>
  <si>
    <t>65232619*****203543</t>
  </si>
  <si>
    <t>阜康市上户沟乡白杨河村喜客商店</t>
  </si>
  <si>
    <t>92652302MA78GRTQ52</t>
  </si>
  <si>
    <t>2019.08.30</t>
  </si>
  <si>
    <t>阜康市上户沟乡白杨河村黑沙梁片区150号</t>
  </si>
  <si>
    <t>阜康市上户沟乡白洋河村黑沙梁片区150号</t>
  </si>
  <si>
    <t>1519964****</t>
  </si>
  <si>
    <t>沙勒他那提·吾拉孜</t>
  </si>
  <si>
    <t>65230219*****433342</t>
  </si>
  <si>
    <t>阜康市上户沟乡美儿商店</t>
  </si>
  <si>
    <t>92652302MA77M7HP89</t>
  </si>
  <si>
    <t>2013.03.05</t>
  </si>
  <si>
    <t>阜康市上户沟哈萨克民族乡小泉村红光路27号</t>
  </si>
  <si>
    <t>阜康市上户沟哈萨克族乡小泉村红光路27号</t>
  </si>
  <si>
    <t>1899781****</t>
  </si>
  <si>
    <t>芦建新</t>
  </si>
  <si>
    <t>65232619*****201814</t>
  </si>
  <si>
    <t>阜康市上户沟乡建新摩托车配件经销部</t>
  </si>
  <si>
    <t>92652302MA77NWTJ9R</t>
  </si>
  <si>
    <t>2005.02.28</t>
  </si>
  <si>
    <t>阜康市上户沟乡底沟村双沟片区路南</t>
  </si>
  <si>
    <t>阜康市上户沟乡白杨河村白杨河片区271号</t>
  </si>
  <si>
    <t>艾丽米拉·马地</t>
  </si>
  <si>
    <t>言语二级</t>
  </si>
  <si>
    <t>65230219*****432432</t>
  </si>
  <si>
    <t>阜康市上户沟乡卖得好商店</t>
  </si>
  <si>
    <t>92652302MA788WKK99</t>
  </si>
  <si>
    <t>2019.02.22</t>
  </si>
  <si>
    <t>阜康市阜康市上户沟乡黄山村70号</t>
  </si>
  <si>
    <t>阜康市上户沟乡上户沟派出所空挂900号</t>
  </si>
  <si>
    <t>1839992****</t>
  </si>
  <si>
    <t>张立虎</t>
  </si>
  <si>
    <t>65230219*****431743</t>
  </si>
  <si>
    <t>阜康市立虎汽车电器维修配件中心</t>
  </si>
  <si>
    <t>92652302MA77DYPB9A</t>
  </si>
  <si>
    <t>2006.03.31</t>
  </si>
  <si>
    <t>阜康市准东东指路口南侧（三区七段）</t>
  </si>
  <si>
    <t>1890994****</t>
  </si>
  <si>
    <t>阿哈提</t>
  </si>
  <si>
    <t>65232619*****205943</t>
  </si>
  <si>
    <t>阜康市上户沟乡阿哈提商店</t>
  </si>
  <si>
    <t>92652302MA77KXD165</t>
  </si>
  <si>
    <t>2014.06.16</t>
  </si>
  <si>
    <t>阜康市上户沟乡白杨河村</t>
  </si>
  <si>
    <t>阜康市白杨河村水磨63号</t>
  </si>
  <si>
    <t>1313994****</t>
  </si>
  <si>
    <t>陈庆亮</t>
  </si>
  <si>
    <t>65230219*****431744</t>
  </si>
  <si>
    <t>阜康市甘河子镇庆良汽车修理部</t>
  </si>
  <si>
    <t>92652302MA77KKBW1X</t>
  </si>
  <si>
    <t>2004.02.19</t>
  </si>
  <si>
    <t>新疆昌吉州阜康市甘河子镇沙沟口村</t>
  </si>
  <si>
    <t>新疆阜康市上户沟乡小泉村沙沟61号</t>
  </si>
  <si>
    <t>1399935****</t>
  </si>
  <si>
    <t>孙长峰</t>
  </si>
  <si>
    <t>65232619*****201642</t>
  </si>
  <si>
    <t>阜康市阜荣门窗加工有限公司</t>
  </si>
  <si>
    <t>91652302MA77TU1K6E</t>
  </si>
  <si>
    <t>2018.01.18</t>
  </si>
  <si>
    <t>上户沟乡底沟村上沟127号</t>
  </si>
  <si>
    <t>塞热克别克·木拉提</t>
  </si>
  <si>
    <t>65230219*****431544</t>
  </si>
  <si>
    <t>阜康市四季乐饭馆</t>
  </si>
  <si>
    <t>92652302MA785FBL7H</t>
  </si>
  <si>
    <t>2018.11.22</t>
  </si>
  <si>
    <t>阜康市滋泥子镇L69幢10号1-2层</t>
  </si>
  <si>
    <t>阜康市上户沟乡阿克木那拉村140号</t>
  </si>
  <si>
    <t>1874272****</t>
  </si>
  <si>
    <t>努尔巴合提·买尔汗</t>
  </si>
  <si>
    <t>65230219*****251044</t>
  </si>
  <si>
    <t>阜康市三工河乡百家亲雕刻店</t>
  </si>
  <si>
    <t>92652302MA780C3J4C</t>
  </si>
  <si>
    <t>2018.06.16</t>
  </si>
  <si>
    <t>阜康市三工河乡大泉中心村41号</t>
  </si>
  <si>
    <t>阜康市三工河乡四工村大泉40号</t>
  </si>
  <si>
    <t>183990****</t>
  </si>
  <si>
    <t>严雄立</t>
  </si>
  <si>
    <t>视力二级</t>
  </si>
  <si>
    <t>65232619*****251112</t>
  </si>
  <si>
    <t>阜康市自立盲人保健按摩店</t>
  </si>
  <si>
    <t>92652302MA77R8PJXD</t>
  </si>
  <si>
    <t>2009.09.15</t>
  </si>
  <si>
    <t>阜康市博峰街畅岁园小区</t>
  </si>
  <si>
    <t>1389961****</t>
  </si>
  <si>
    <t>耿孝芝</t>
  </si>
  <si>
    <t>肢体一级</t>
  </si>
  <si>
    <t>32032119*****421241</t>
  </si>
  <si>
    <t>阜康市磊鑫商店</t>
  </si>
  <si>
    <t>92652302MA77GE7A8Y</t>
  </si>
  <si>
    <t>2012.08.9</t>
  </si>
  <si>
    <t>阜康市乌奇西路种鸡厂东侧第一家</t>
  </si>
  <si>
    <t>阜康市准噶尔路桥头村7号</t>
  </si>
  <si>
    <t>1899955****</t>
  </si>
  <si>
    <t>艾尔帕提江·阿尔肯</t>
  </si>
  <si>
    <t>智力二级</t>
  </si>
  <si>
    <t>65230219*****001752</t>
  </si>
  <si>
    <t>阜康市新城花园巴依尔抓饭烧烤店</t>
  </si>
  <si>
    <t>92652302MA77HXA96W</t>
  </si>
  <si>
    <t>2017.07.06</t>
  </si>
  <si>
    <t>阜康市新城花园门面163-18号</t>
  </si>
  <si>
    <t>阜康市百合小区8-2-202</t>
  </si>
  <si>
    <t>刘国宝</t>
  </si>
  <si>
    <t>41272119*****341543B1</t>
  </si>
  <si>
    <t>阜康市准东金垒商店</t>
  </si>
  <si>
    <t>92652302MA77G1F79E</t>
  </si>
  <si>
    <t>2016.04.27</t>
  </si>
  <si>
    <t>阜康市阜西工业园鸿盛实业有限责任公司西边</t>
  </si>
  <si>
    <t>阜康市阜兴花园小区9-3-102</t>
  </si>
  <si>
    <t>史建娥</t>
  </si>
  <si>
    <t>65230219*****002243</t>
  </si>
  <si>
    <t>阜康市树祥商行</t>
  </si>
  <si>
    <t>92652302MA783TB370</t>
  </si>
  <si>
    <t>2018.09.27</t>
  </si>
  <si>
    <t>阜康市城关路锦都花园小区7#楼（三区五段）49幢1-5号</t>
  </si>
  <si>
    <t>阜康市阳光花园小区14-1-1101</t>
  </si>
  <si>
    <t>郑殿学</t>
  </si>
  <si>
    <t>65232619*****201914</t>
  </si>
  <si>
    <t>阜康市滋泥泉子镇天苑宾馆</t>
  </si>
  <si>
    <t>92652302MA77ECBH4J</t>
  </si>
  <si>
    <t>2015.01.15</t>
  </si>
  <si>
    <t>阜康市滋泥泉子镇粮站东侧</t>
  </si>
  <si>
    <t>阜康市阜兴花园小区158-3-101</t>
  </si>
  <si>
    <t>许信</t>
  </si>
  <si>
    <t>51322519*****005343</t>
  </si>
  <si>
    <t>阜康市准东回家食府饭馆</t>
  </si>
  <si>
    <t>92652302MA77M0292G</t>
  </si>
  <si>
    <t>2008.12.03</t>
  </si>
  <si>
    <t>阜康市产业园阜西工业园、准东生活基地西侧2-17号</t>
  </si>
  <si>
    <t>阜康市雪莲花小区1-3-102</t>
  </si>
  <si>
    <t>1829950****</t>
  </si>
  <si>
    <t>赵春芬</t>
  </si>
  <si>
    <t>65230219*****002642</t>
  </si>
  <si>
    <t>阜康市自力商店</t>
  </si>
  <si>
    <t>92652302MA77M1UBXB</t>
  </si>
  <si>
    <t>2007.07.24</t>
  </si>
  <si>
    <t>阜康市天山街文化馆家属楼门面房</t>
  </si>
  <si>
    <t>阜康市文化小区8-2-601</t>
  </si>
  <si>
    <t>黄明</t>
  </si>
  <si>
    <t>65230219*****001642</t>
  </si>
  <si>
    <t>阜康市小黄汽车租赁店</t>
  </si>
  <si>
    <t>92652302MA77GFBP9D</t>
  </si>
  <si>
    <t>2014.11.04</t>
  </si>
  <si>
    <t>阜康市天池石油往东200米 金彪亮子二手车</t>
  </si>
  <si>
    <t>阜康市康宁小区9-3-102</t>
  </si>
  <si>
    <t>1370994****</t>
  </si>
  <si>
    <t>候宝林</t>
  </si>
  <si>
    <t>61032319*****111143</t>
  </si>
  <si>
    <t>阜康市陕西宝林补贴二部</t>
  </si>
  <si>
    <t>92652302MA77GH72G</t>
  </si>
  <si>
    <t>1995.05.22</t>
  </si>
  <si>
    <t>阜康市准噶尔路121号（机电市场）</t>
  </si>
  <si>
    <t>贾伟</t>
  </si>
  <si>
    <t>62242419*****441444</t>
  </si>
  <si>
    <t>阜康市贾伟通讯店</t>
  </si>
  <si>
    <t>92652302MA78LYAM8G</t>
  </si>
  <si>
    <t>2020.04.02</t>
  </si>
  <si>
    <t>阜康市新城花园G6-105门面</t>
  </si>
  <si>
    <t>阜康市天池南街83号雪莲花小区18-2-201</t>
  </si>
  <si>
    <t>1530994****</t>
  </si>
  <si>
    <t>徐井飞</t>
  </si>
  <si>
    <t>34042119*****461444</t>
  </si>
  <si>
    <t>阜康市徐井飞手工作坊</t>
  </si>
  <si>
    <t>92652302MA78UA315G</t>
  </si>
  <si>
    <t>2020.07.14</t>
  </si>
  <si>
    <t>阜康市阜兴花园小区（2区7段）31幢3单元101室</t>
  </si>
  <si>
    <t>阜康市阜兴花园小区31-3-101</t>
  </si>
  <si>
    <t>1479914****</t>
  </si>
  <si>
    <t>李湘</t>
  </si>
  <si>
    <t>65232619*****002X43</t>
  </si>
  <si>
    <t>阜康市时尚明珠音乐会所</t>
  </si>
  <si>
    <t>92652302MA7AB1YLX0</t>
  </si>
  <si>
    <t>2016.05.26</t>
  </si>
  <si>
    <t>阜康市瑶池明珠小区5座4单元1-3号</t>
  </si>
  <si>
    <t>阜康市百合小区11-3-202</t>
  </si>
  <si>
    <t>1588690****</t>
  </si>
  <si>
    <t>王作龙</t>
  </si>
  <si>
    <t>65230219*****003814</t>
  </si>
  <si>
    <t>阜康市王海龙信鸽用品销售店</t>
  </si>
  <si>
    <t>92652302MA79II05889</t>
  </si>
  <si>
    <t>2021.07.15</t>
  </si>
  <si>
    <t>阜康市阜新街南侧名都花园1号楼（2区11段）L1幢1-29号</t>
  </si>
  <si>
    <t>阜康市怡和家园小区16-2-801</t>
  </si>
  <si>
    <t>1389968****</t>
  </si>
  <si>
    <t>杨传勋</t>
  </si>
  <si>
    <t>32072319*****545512</t>
  </si>
  <si>
    <t>阜康市勋康盲人推拿店</t>
  </si>
  <si>
    <t>92652302MA7908747K</t>
  </si>
  <si>
    <t>2020.11.23</t>
  </si>
  <si>
    <t>阜康市畅岁园小区12幢楼一层3号</t>
  </si>
  <si>
    <t>阜康市雪莲花小区2-4-202</t>
  </si>
  <si>
    <t>买买提·绕孜</t>
  </si>
  <si>
    <t>65230219*****001343</t>
  </si>
  <si>
    <t>阜康市嘉旺养殖场</t>
  </si>
  <si>
    <t>92652302MA79GR9T30</t>
  </si>
  <si>
    <t>阜康市水磨新村北片区七巷147号</t>
  </si>
  <si>
    <t>阜康市文化南路49号</t>
  </si>
  <si>
    <t>韩文军</t>
  </si>
  <si>
    <t>阜康市九运街镇女儿红百老泉商店</t>
  </si>
  <si>
    <t>92652302MA77HK9A2K</t>
  </si>
  <si>
    <t>2011.07.11</t>
  </si>
  <si>
    <t>阜康市九运街镇综合农贸市场一层2号商铺（6区1段）</t>
  </si>
  <si>
    <t>阜康市惠丰小区15-2-202</t>
  </si>
  <si>
    <t>1377926****</t>
  </si>
  <si>
    <t>王霄</t>
  </si>
  <si>
    <t>智力三级</t>
  </si>
  <si>
    <t>65230219*****003X53</t>
  </si>
  <si>
    <t>阜康市小玉洗车行</t>
  </si>
  <si>
    <t>92652302MA7ABJ1W9G</t>
  </si>
  <si>
    <t>2019.12.6</t>
  </si>
  <si>
    <t>阜康市乌奇西路旅游购物城四区3幢（2区7段）</t>
  </si>
  <si>
    <t>阜康市蓝琪小区10-1-102</t>
  </si>
  <si>
    <t>1589477****</t>
  </si>
  <si>
    <t>田娟</t>
  </si>
  <si>
    <t>65230219*****004024</t>
  </si>
  <si>
    <t>阜康市铸源超市</t>
  </si>
  <si>
    <t>92652302MA77U08Q3K</t>
  </si>
  <si>
    <t>2018.01.23</t>
  </si>
  <si>
    <t>阜康市准噶尔路108号（1区16段）</t>
  </si>
  <si>
    <t>阜康市公园六号一期36-1-1101</t>
  </si>
  <si>
    <t>1899782****</t>
  </si>
  <si>
    <t>毛平</t>
  </si>
  <si>
    <t>65232619*****281942</t>
  </si>
  <si>
    <t>阜康市博峰西路玛丽阿姨洗衣店</t>
  </si>
  <si>
    <t>92652302MA78BWGT34</t>
  </si>
  <si>
    <t>2019.04.29</t>
  </si>
  <si>
    <t>阜康市新城花园小区G6-101（博峰西路43号）商铺</t>
  </si>
  <si>
    <t>阜康市祥和小区21-1-202</t>
  </si>
  <si>
    <t>1389962****</t>
  </si>
  <si>
    <t>陈雪冬</t>
  </si>
  <si>
    <t>65230219*****101543</t>
  </si>
  <si>
    <t>阜康市者麻鲁手工土牛酸奶店</t>
  </si>
  <si>
    <t>92652302MA77HXH159</t>
  </si>
  <si>
    <t>2017.07.6</t>
  </si>
  <si>
    <t>阜康市南华路碧琳城8-1-08</t>
  </si>
  <si>
    <t>阜康市明珠花园1-1-1501</t>
  </si>
  <si>
    <t>蒲丛</t>
  </si>
  <si>
    <t>65230219*****004442</t>
  </si>
  <si>
    <t>阜康市华鑫龙商店</t>
  </si>
  <si>
    <t>92652302MA7859N72P</t>
  </si>
  <si>
    <t>2018.11.16</t>
  </si>
  <si>
    <t>阜康市团结西路19号</t>
  </si>
  <si>
    <t>阜康市特纳格尔街8号</t>
  </si>
  <si>
    <t>1399954****</t>
  </si>
  <si>
    <t>白建国</t>
  </si>
  <si>
    <t>65232719*****411043</t>
  </si>
  <si>
    <t>阜康市东方美化妆品店</t>
  </si>
  <si>
    <t>92652302MA77FB4U95</t>
  </si>
  <si>
    <t>2005.07.28</t>
  </si>
  <si>
    <t>阜康市商贸城南侧通道门面房</t>
  </si>
  <si>
    <t>阜康市世纪花园小区14-1-504</t>
  </si>
  <si>
    <t>朱晓辉</t>
  </si>
  <si>
    <t>65432519*****051844</t>
  </si>
  <si>
    <t>奇台县西域久城名酒汇</t>
  </si>
  <si>
    <t>92652325MA77UKCW2Y</t>
  </si>
  <si>
    <t>2018.02.23</t>
  </si>
  <si>
    <t>奇台县天山东部现代农产品物流园新港物流配送区B-118号</t>
  </si>
  <si>
    <t>阜康市水榭花都10-4-202</t>
  </si>
  <si>
    <t>李妍</t>
  </si>
  <si>
    <t>65230219*****002744</t>
  </si>
  <si>
    <t>阜康市逍遥居棋牌馆</t>
  </si>
  <si>
    <t>92652302MA79甩3A8P</t>
  </si>
  <si>
    <t>2021.05.12</t>
  </si>
  <si>
    <t>阜康市明珠花园4号楼115号</t>
  </si>
  <si>
    <t>阜康市博峰路109号1幢楼3单元302号</t>
  </si>
  <si>
    <t>1819619****</t>
  </si>
  <si>
    <t>合计</t>
  </si>
  <si>
    <t>阜康市超比例安置残疾人就业奖励资金发放名单</t>
  </si>
  <si>
    <t>单位名称</t>
  </si>
  <si>
    <t>法人代表</t>
  </si>
  <si>
    <t>法人代码或企业（单位）编码</t>
  </si>
  <si>
    <t>单位地址</t>
  </si>
  <si>
    <t>职工人数</t>
  </si>
  <si>
    <t>按规定比例应安置残疾人数</t>
  </si>
  <si>
    <t>实际安置残疾人数</t>
  </si>
  <si>
    <t>超比规定比例安置人数</t>
  </si>
  <si>
    <t>阜康市三工河哈萨克族乡人民政府</t>
  </si>
  <si>
    <t>吾阿提汗·达吾提</t>
  </si>
  <si>
    <t>1126523*****385140</t>
  </si>
  <si>
    <t>阜康市三工河乡</t>
  </si>
  <si>
    <t>1502617*****</t>
  </si>
  <si>
    <t>重度一人算2人</t>
  </si>
  <si>
    <t>新疆吉隆管业有限公司</t>
  </si>
  <si>
    <t>王一彭</t>
  </si>
  <si>
    <t>916523*****236788J</t>
  </si>
  <si>
    <t>阜康市阜西工业园区</t>
  </si>
  <si>
    <t>1302960*****</t>
  </si>
  <si>
    <t>阜康市第二中学</t>
  </si>
  <si>
    <t>汪涛</t>
  </si>
  <si>
    <t>126523****7811807L</t>
  </si>
  <si>
    <t>阜康市迎宾路116号</t>
  </si>
  <si>
    <t>1519964*****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</si>
</sst>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177" formatCode="yyyy\-mm\-dd"/>
    <numFmt numFmtId="43" formatCode="_ * #,##0.00_ ;_ * \-#,##0.00_ ;_ * &quot;-&quot;??_ ;_ @_ "/>
    <numFmt numFmtId="41" formatCode="_ * #,##0_ ;_ * \-#,##0_ ;_ * &quot;-&quot;_ ;_ @_ "/>
    <numFmt numFmtId="178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24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1" xfId="43" applyFont="1" applyFill="1" applyBorder="1" applyAlignment="1">
      <alignment horizontal="center" vertical="center" wrapText="1"/>
    </xf>
    <xf numFmtId="49" fontId="9" fillId="0" borderId="1" xfId="4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1" fontId="9" fillId="0" borderId="1" xfId="52" applyNumberFormat="1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49" fontId="9" fillId="0" borderId="4" xfId="4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  <xf numFmtId="0" fontId="9" fillId="0" borderId="1" xfId="52" applyFont="1" applyFill="1" applyBorder="1" applyAlignment="1" quotePrefix="1">
      <alignment horizontal="center" vertical="center" wrapText="1"/>
    </xf>
    <xf numFmtId="0" fontId="10" fillId="0" borderId="1" xfId="5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准东办事处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topLeftCell="A100" workbookViewId="0">
      <selection activeCell="A1" sqref="$A1:$XFD1048576"/>
    </sheetView>
  </sheetViews>
  <sheetFormatPr defaultColWidth="9" defaultRowHeight="37" customHeight="1"/>
  <cols>
    <col min="1" max="1" width="4.125" style="23" customWidth="1"/>
    <col min="2" max="2" width="10.6333333333333" style="23" customWidth="1"/>
    <col min="3" max="4" width="4.125" style="23" customWidth="1"/>
    <col min="5" max="5" width="9.75" style="23" customWidth="1"/>
    <col min="6" max="6" width="20.875" style="23" customWidth="1"/>
    <col min="7" max="7" width="11.25" style="23" customWidth="1"/>
    <col min="8" max="8" width="17.5" style="23" customWidth="1"/>
    <col min="9" max="9" width="10.375" style="23" customWidth="1"/>
    <col min="10" max="10" width="13.375" style="29" customWidth="1"/>
    <col min="11" max="11" width="12.625" style="23" customWidth="1"/>
    <col min="12" max="12" width="11.2583333333333" style="23" customWidth="1"/>
    <col min="13" max="13" width="7.125" style="23" customWidth="1"/>
    <col min="14" max="14" width="8.5" style="23" customWidth="1"/>
    <col min="15" max="16384" width="9" style="23"/>
  </cols>
  <sheetData>
    <row r="1" s="23" customFormat="1" ht="48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="23" customFormat="1" ht="19" customHeight="1" spans="1:14">
      <c r="A2" s="31"/>
      <c r="B2" s="31"/>
      <c r="C2" s="31"/>
      <c r="D2" s="31"/>
      <c r="E2" s="31"/>
      <c r="F2" s="31"/>
      <c r="G2" s="31"/>
      <c r="H2" s="31"/>
      <c r="I2" s="31"/>
      <c r="J2" s="53"/>
      <c r="K2" s="31"/>
      <c r="L2" s="31"/>
      <c r="M2" s="31"/>
      <c r="N2" s="31"/>
    </row>
    <row r="3" s="23" customFormat="1" ht="46" customHeight="1" spans="1:14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2" t="s">
        <v>11</v>
      </c>
      <c r="L3" s="32" t="s">
        <v>12</v>
      </c>
      <c r="M3" s="32" t="s">
        <v>13</v>
      </c>
      <c r="N3" s="32" t="s">
        <v>14</v>
      </c>
    </row>
    <row r="4" s="24" customFormat="1" customHeight="1" spans="1:14">
      <c r="A4" s="33">
        <v>1</v>
      </c>
      <c r="B4" s="34" t="s">
        <v>15</v>
      </c>
      <c r="C4" s="34" t="s">
        <v>16</v>
      </c>
      <c r="D4" s="34" t="s">
        <v>17</v>
      </c>
      <c r="E4" s="35" t="s">
        <v>18</v>
      </c>
      <c r="F4" s="93" t="s">
        <v>19</v>
      </c>
      <c r="G4" s="36" t="s">
        <v>20</v>
      </c>
      <c r="H4" s="34" t="s">
        <v>21</v>
      </c>
      <c r="I4" s="34" t="s">
        <v>22</v>
      </c>
      <c r="J4" s="34" t="s">
        <v>23</v>
      </c>
      <c r="K4" s="33" t="s">
        <v>24</v>
      </c>
      <c r="L4" s="54" t="s">
        <v>25</v>
      </c>
      <c r="M4" s="55">
        <v>3000</v>
      </c>
      <c r="N4" s="33">
        <v>2020.2021</v>
      </c>
    </row>
    <row r="5" s="24" customFormat="1" customHeight="1" spans="1:14">
      <c r="A5" s="33">
        <v>2</v>
      </c>
      <c r="B5" s="37" t="s">
        <v>26</v>
      </c>
      <c r="C5" s="37" t="s">
        <v>27</v>
      </c>
      <c r="D5" s="37" t="s">
        <v>28</v>
      </c>
      <c r="E5" s="37" t="s">
        <v>29</v>
      </c>
      <c r="F5" s="94" t="s">
        <v>30</v>
      </c>
      <c r="G5" s="37" t="s">
        <v>31</v>
      </c>
      <c r="H5" s="37" t="s">
        <v>32</v>
      </c>
      <c r="I5" s="37" t="s">
        <v>33</v>
      </c>
      <c r="J5" s="37" t="s">
        <v>34</v>
      </c>
      <c r="K5" s="39" t="s">
        <v>35</v>
      </c>
      <c r="L5" s="56" t="s">
        <v>36</v>
      </c>
      <c r="M5" s="57">
        <v>3000</v>
      </c>
      <c r="N5" s="39">
        <v>2020.2021</v>
      </c>
    </row>
    <row r="6" s="24" customFormat="1" customHeight="1" spans="1:14">
      <c r="A6" s="33">
        <v>3</v>
      </c>
      <c r="B6" s="33" t="s">
        <v>37</v>
      </c>
      <c r="C6" s="33" t="s">
        <v>27</v>
      </c>
      <c r="D6" s="33" t="s">
        <v>38</v>
      </c>
      <c r="E6" s="33" t="s">
        <v>18</v>
      </c>
      <c r="F6" s="33" t="s">
        <v>39</v>
      </c>
      <c r="G6" s="33" t="s">
        <v>40</v>
      </c>
      <c r="H6" s="33" t="s">
        <v>41</v>
      </c>
      <c r="I6" s="58" t="s">
        <v>42</v>
      </c>
      <c r="J6" s="33" t="s">
        <v>43</v>
      </c>
      <c r="K6" s="33" t="s">
        <v>44</v>
      </c>
      <c r="L6" s="59" t="s">
        <v>45</v>
      </c>
      <c r="M6" s="55">
        <v>3000</v>
      </c>
      <c r="N6" s="33">
        <v>2020.2021</v>
      </c>
    </row>
    <row r="7" s="24" customFormat="1" customHeight="1" spans="1:14">
      <c r="A7" s="33">
        <v>4</v>
      </c>
      <c r="B7" s="33" t="s">
        <v>46</v>
      </c>
      <c r="C7" s="33" t="s">
        <v>16</v>
      </c>
      <c r="D7" s="33" t="s">
        <v>38</v>
      </c>
      <c r="E7" s="33" t="s">
        <v>18</v>
      </c>
      <c r="F7" s="33" t="s">
        <v>47</v>
      </c>
      <c r="G7" s="33" t="s">
        <v>48</v>
      </c>
      <c r="H7" s="33" t="s">
        <v>49</v>
      </c>
      <c r="I7" s="58" t="s">
        <v>50</v>
      </c>
      <c r="J7" s="33" t="s">
        <v>51</v>
      </c>
      <c r="K7" s="33" t="s">
        <v>52</v>
      </c>
      <c r="L7" s="59" t="s">
        <v>53</v>
      </c>
      <c r="M7" s="55">
        <v>3000</v>
      </c>
      <c r="N7" s="33">
        <v>2020.2021</v>
      </c>
    </row>
    <row r="8" s="24" customFormat="1" customHeight="1" spans="1:14">
      <c r="A8" s="33">
        <v>5</v>
      </c>
      <c r="B8" s="33" t="s">
        <v>54</v>
      </c>
      <c r="C8" s="33" t="s">
        <v>16</v>
      </c>
      <c r="D8" s="33" t="s">
        <v>28</v>
      </c>
      <c r="E8" s="33" t="s">
        <v>18</v>
      </c>
      <c r="F8" s="33" t="s">
        <v>55</v>
      </c>
      <c r="G8" s="33" t="s">
        <v>56</v>
      </c>
      <c r="H8" s="33" t="s">
        <v>57</v>
      </c>
      <c r="I8" s="58" t="s">
        <v>58</v>
      </c>
      <c r="J8" s="33" t="s">
        <v>59</v>
      </c>
      <c r="K8" s="33" t="s">
        <v>60</v>
      </c>
      <c r="L8" s="59" t="s">
        <v>61</v>
      </c>
      <c r="M8" s="55">
        <v>3000</v>
      </c>
      <c r="N8" s="33">
        <v>2020.2021</v>
      </c>
    </row>
    <row r="9" s="24" customFormat="1" customHeight="1" spans="1:14">
      <c r="A9" s="33">
        <v>6</v>
      </c>
      <c r="B9" s="33" t="s">
        <v>62</v>
      </c>
      <c r="C9" s="33" t="s">
        <v>27</v>
      </c>
      <c r="D9" s="33" t="s">
        <v>28</v>
      </c>
      <c r="E9" s="33" t="s">
        <v>29</v>
      </c>
      <c r="F9" s="33" t="s">
        <v>63</v>
      </c>
      <c r="G9" s="33" t="s">
        <v>64</v>
      </c>
      <c r="H9" s="33" t="s">
        <v>65</v>
      </c>
      <c r="I9" s="58" t="s">
        <v>66</v>
      </c>
      <c r="J9" s="33" t="s">
        <v>67</v>
      </c>
      <c r="K9" s="33" t="s">
        <v>68</v>
      </c>
      <c r="L9" s="59" t="s">
        <v>69</v>
      </c>
      <c r="M9" s="55">
        <v>3000</v>
      </c>
      <c r="N9" s="33">
        <v>2020.2021</v>
      </c>
    </row>
    <row r="10" s="24" customFormat="1" customHeight="1" spans="1:14">
      <c r="A10" s="33">
        <v>7</v>
      </c>
      <c r="B10" s="33" t="s">
        <v>70</v>
      </c>
      <c r="C10" s="33" t="s">
        <v>16</v>
      </c>
      <c r="D10" s="33" t="s">
        <v>28</v>
      </c>
      <c r="E10" s="33" t="s">
        <v>18</v>
      </c>
      <c r="F10" s="95" t="s">
        <v>71</v>
      </c>
      <c r="G10" s="33" t="s">
        <v>72</v>
      </c>
      <c r="H10" s="33" t="s">
        <v>73</v>
      </c>
      <c r="I10" s="58" t="s">
        <v>74</v>
      </c>
      <c r="J10" s="60" t="s">
        <v>75</v>
      </c>
      <c r="K10" s="33" t="s">
        <v>76</v>
      </c>
      <c r="L10" s="61" t="s">
        <v>77</v>
      </c>
      <c r="M10" s="55">
        <v>3000</v>
      </c>
      <c r="N10" s="33" t="s">
        <v>78</v>
      </c>
    </row>
    <row r="11" s="24" customFormat="1" customHeight="1" spans="1:14">
      <c r="A11" s="33">
        <v>8</v>
      </c>
      <c r="B11" s="37" t="s">
        <v>79</v>
      </c>
      <c r="C11" s="37" t="s">
        <v>16</v>
      </c>
      <c r="D11" s="37" t="s">
        <v>38</v>
      </c>
      <c r="E11" s="37" t="s">
        <v>80</v>
      </c>
      <c r="F11" s="94" t="s">
        <v>81</v>
      </c>
      <c r="G11" s="37" t="s">
        <v>82</v>
      </c>
      <c r="H11" s="37" t="s">
        <v>83</v>
      </c>
      <c r="I11" s="37" t="s">
        <v>84</v>
      </c>
      <c r="J11" s="37" t="s">
        <v>85</v>
      </c>
      <c r="K11" s="37" t="s">
        <v>85</v>
      </c>
      <c r="L11" s="56" t="s">
        <v>86</v>
      </c>
      <c r="M11" s="62">
        <v>3000</v>
      </c>
      <c r="N11" s="39"/>
    </row>
    <row r="12" s="24" customFormat="1" customHeight="1" spans="1:14">
      <c r="A12" s="33">
        <v>9</v>
      </c>
      <c r="B12" s="33" t="s">
        <v>87</v>
      </c>
      <c r="C12" s="33" t="s">
        <v>16</v>
      </c>
      <c r="D12" s="33" t="s">
        <v>28</v>
      </c>
      <c r="E12" s="34" t="s">
        <v>18</v>
      </c>
      <c r="F12" s="96" t="s">
        <v>88</v>
      </c>
      <c r="G12" s="33" t="s">
        <v>89</v>
      </c>
      <c r="H12" s="33" t="s">
        <v>90</v>
      </c>
      <c r="I12" s="63" t="s">
        <v>91</v>
      </c>
      <c r="J12" s="33" t="s">
        <v>92</v>
      </c>
      <c r="K12" s="64" t="s">
        <v>93</v>
      </c>
      <c r="L12" s="59" t="s">
        <v>94</v>
      </c>
      <c r="M12" s="55">
        <v>3000</v>
      </c>
      <c r="N12" s="33">
        <v>2020.2021</v>
      </c>
    </row>
    <row r="13" s="24" customFormat="1" customHeight="1" spans="1:14">
      <c r="A13" s="33">
        <v>10</v>
      </c>
      <c r="B13" s="33" t="s">
        <v>95</v>
      </c>
      <c r="C13" s="33" t="s">
        <v>16</v>
      </c>
      <c r="D13" s="33" t="s">
        <v>28</v>
      </c>
      <c r="E13" s="33" t="s">
        <v>96</v>
      </c>
      <c r="F13" s="96" t="s">
        <v>97</v>
      </c>
      <c r="G13" s="33" t="s">
        <v>98</v>
      </c>
      <c r="H13" s="33" t="s">
        <v>99</v>
      </c>
      <c r="I13" s="33" t="s">
        <v>100</v>
      </c>
      <c r="J13" s="33" t="s">
        <v>101</v>
      </c>
      <c r="K13" s="33" t="s">
        <v>102</v>
      </c>
      <c r="L13" s="59" t="s">
        <v>103</v>
      </c>
      <c r="M13" s="55">
        <v>3000</v>
      </c>
      <c r="N13" s="33">
        <v>2021</v>
      </c>
    </row>
    <row r="14" s="24" customFormat="1" customHeight="1" spans="1:14">
      <c r="A14" s="33">
        <v>11</v>
      </c>
      <c r="B14" s="39" t="s">
        <v>104</v>
      </c>
      <c r="C14" s="39" t="s">
        <v>16</v>
      </c>
      <c r="D14" s="39" t="s">
        <v>28</v>
      </c>
      <c r="E14" s="39" t="s">
        <v>105</v>
      </c>
      <c r="F14" s="97" t="s">
        <v>106</v>
      </c>
      <c r="G14" s="39" t="s">
        <v>107</v>
      </c>
      <c r="H14" s="39" t="s">
        <v>108</v>
      </c>
      <c r="I14" s="39" t="s">
        <v>109</v>
      </c>
      <c r="J14" s="39" t="s">
        <v>110</v>
      </c>
      <c r="K14" s="39" t="s">
        <v>111</v>
      </c>
      <c r="L14" s="65" t="s">
        <v>112</v>
      </c>
      <c r="M14" s="57">
        <v>3000</v>
      </c>
      <c r="N14" s="39"/>
    </row>
    <row r="15" s="24" customFormat="1" customHeight="1" spans="1:14">
      <c r="A15" s="33">
        <v>12</v>
      </c>
      <c r="B15" s="33" t="s">
        <v>113</v>
      </c>
      <c r="C15" s="33" t="s">
        <v>27</v>
      </c>
      <c r="D15" s="33" t="s">
        <v>28</v>
      </c>
      <c r="E15" s="33" t="s">
        <v>29</v>
      </c>
      <c r="F15" s="40" t="s">
        <v>114</v>
      </c>
      <c r="G15" s="33" t="s">
        <v>115</v>
      </c>
      <c r="H15" s="33" t="s">
        <v>116</v>
      </c>
      <c r="I15" s="66" t="s">
        <v>117</v>
      </c>
      <c r="J15" s="33" t="s">
        <v>118</v>
      </c>
      <c r="K15" s="33" t="s">
        <v>119</v>
      </c>
      <c r="L15" s="59" t="s">
        <v>120</v>
      </c>
      <c r="M15" s="55">
        <v>3000</v>
      </c>
      <c r="N15" s="33">
        <v>2020.2021</v>
      </c>
    </row>
    <row r="16" s="24" customFormat="1" customHeight="1" spans="1:14">
      <c r="A16" s="33">
        <v>13</v>
      </c>
      <c r="B16" s="33" t="s">
        <v>121</v>
      </c>
      <c r="C16" s="33" t="s">
        <v>16</v>
      </c>
      <c r="D16" s="33" t="s">
        <v>28</v>
      </c>
      <c r="E16" s="33" t="s">
        <v>122</v>
      </c>
      <c r="F16" s="40" t="s">
        <v>123</v>
      </c>
      <c r="G16" s="33" t="s">
        <v>124</v>
      </c>
      <c r="H16" s="33" t="s">
        <v>125</v>
      </c>
      <c r="I16" s="33" t="s">
        <v>126</v>
      </c>
      <c r="J16" s="33" t="s">
        <v>127</v>
      </c>
      <c r="K16" s="33" t="s">
        <v>128</v>
      </c>
      <c r="L16" s="59" t="s">
        <v>129</v>
      </c>
      <c r="M16" s="55">
        <v>3000</v>
      </c>
      <c r="N16" s="33">
        <v>2020.2021</v>
      </c>
    </row>
    <row r="17" s="24" customFormat="1" customHeight="1" spans="1:14">
      <c r="A17" s="33">
        <v>14</v>
      </c>
      <c r="B17" s="33" t="s">
        <v>130</v>
      </c>
      <c r="C17" s="33" t="s">
        <v>16</v>
      </c>
      <c r="D17" s="33" t="s">
        <v>28</v>
      </c>
      <c r="E17" s="33" t="s">
        <v>18</v>
      </c>
      <c r="F17" s="98" t="s">
        <v>131</v>
      </c>
      <c r="G17" s="33" t="s">
        <v>132</v>
      </c>
      <c r="H17" s="33" t="s">
        <v>133</v>
      </c>
      <c r="I17" s="33" t="s">
        <v>134</v>
      </c>
      <c r="J17" s="33" t="s">
        <v>135</v>
      </c>
      <c r="K17" s="33" t="s">
        <v>136</v>
      </c>
      <c r="L17" s="59" t="s">
        <v>137</v>
      </c>
      <c r="M17" s="55">
        <v>3000</v>
      </c>
      <c r="N17" s="33">
        <v>2020.2021</v>
      </c>
    </row>
    <row r="18" s="25" customFormat="1" customHeight="1" spans="1:14">
      <c r="A18" s="33">
        <v>15</v>
      </c>
      <c r="B18" s="33" t="s">
        <v>138</v>
      </c>
      <c r="C18" s="33" t="s">
        <v>27</v>
      </c>
      <c r="D18" s="33" t="s">
        <v>28</v>
      </c>
      <c r="E18" s="33" t="s">
        <v>139</v>
      </c>
      <c r="F18" s="40" t="s">
        <v>140</v>
      </c>
      <c r="G18" s="33" t="s">
        <v>141</v>
      </c>
      <c r="H18" s="33" t="s">
        <v>142</v>
      </c>
      <c r="I18" s="33" t="s">
        <v>143</v>
      </c>
      <c r="J18" s="33" t="s">
        <v>144</v>
      </c>
      <c r="K18" s="33" t="s">
        <v>145</v>
      </c>
      <c r="L18" s="59" t="s">
        <v>146</v>
      </c>
      <c r="M18" s="55">
        <v>3000</v>
      </c>
      <c r="N18" s="33">
        <v>2020.2021</v>
      </c>
    </row>
    <row r="19" s="24" customFormat="1" customHeight="1" spans="1:14">
      <c r="A19" s="33">
        <v>16</v>
      </c>
      <c r="B19" s="33" t="s">
        <v>147</v>
      </c>
      <c r="C19" s="33" t="s">
        <v>16</v>
      </c>
      <c r="D19" s="33" t="s">
        <v>28</v>
      </c>
      <c r="E19" s="33" t="s">
        <v>29</v>
      </c>
      <c r="F19" s="40" t="s">
        <v>148</v>
      </c>
      <c r="G19" s="33" t="s">
        <v>149</v>
      </c>
      <c r="H19" s="33" t="s">
        <v>150</v>
      </c>
      <c r="I19" s="33" t="s">
        <v>151</v>
      </c>
      <c r="J19" s="33" t="s">
        <v>152</v>
      </c>
      <c r="K19" s="33" t="s">
        <v>153</v>
      </c>
      <c r="L19" s="59" t="s">
        <v>146</v>
      </c>
      <c r="M19" s="55">
        <v>3000</v>
      </c>
      <c r="N19" s="33">
        <v>2020.2021</v>
      </c>
    </row>
    <row r="20" s="24" customFormat="1" customHeight="1" spans="1:14">
      <c r="A20" s="33">
        <v>17</v>
      </c>
      <c r="B20" s="33" t="s">
        <v>154</v>
      </c>
      <c r="C20" s="33" t="s">
        <v>16</v>
      </c>
      <c r="D20" s="33" t="s">
        <v>155</v>
      </c>
      <c r="E20" s="33" t="s">
        <v>29</v>
      </c>
      <c r="F20" s="40" t="s">
        <v>156</v>
      </c>
      <c r="G20" s="33" t="s">
        <v>157</v>
      </c>
      <c r="H20" s="33" t="s">
        <v>158</v>
      </c>
      <c r="I20" s="33" t="s">
        <v>159</v>
      </c>
      <c r="J20" s="33" t="s">
        <v>160</v>
      </c>
      <c r="K20" s="33" t="s">
        <v>160</v>
      </c>
      <c r="L20" s="59" t="s">
        <v>161</v>
      </c>
      <c r="M20" s="55">
        <v>3000</v>
      </c>
      <c r="N20" s="33">
        <v>2020.2021</v>
      </c>
    </row>
    <row r="21" s="24" customFormat="1" customHeight="1" spans="1:14">
      <c r="A21" s="33">
        <v>18</v>
      </c>
      <c r="B21" s="33" t="s">
        <v>162</v>
      </c>
      <c r="C21" s="33" t="s">
        <v>16</v>
      </c>
      <c r="D21" s="33" t="s">
        <v>28</v>
      </c>
      <c r="E21" s="33" t="s">
        <v>122</v>
      </c>
      <c r="F21" s="40" t="s">
        <v>163</v>
      </c>
      <c r="G21" s="33" t="s">
        <v>164</v>
      </c>
      <c r="H21" s="33" t="s">
        <v>165</v>
      </c>
      <c r="I21" s="33" t="s">
        <v>166</v>
      </c>
      <c r="J21" s="33" t="s">
        <v>167</v>
      </c>
      <c r="K21" s="33" t="s">
        <v>167</v>
      </c>
      <c r="L21" s="59" t="s">
        <v>168</v>
      </c>
      <c r="M21" s="55">
        <v>3000</v>
      </c>
      <c r="N21" s="33">
        <v>2020.2021</v>
      </c>
    </row>
    <row r="22" s="24" customFormat="1" customHeight="1" spans="1:14">
      <c r="A22" s="33">
        <v>19</v>
      </c>
      <c r="B22" s="33" t="s">
        <v>169</v>
      </c>
      <c r="C22" s="33" t="s">
        <v>27</v>
      </c>
      <c r="D22" s="33" t="s">
        <v>28</v>
      </c>
      <c r="E22" s="40" t="s">
        <v>18</v>
      </c>
      <c r="F22" s="33" t="s">
        <v>170</v>
      </c>
      <c r="G22" s="33" t="s">
        <v>171</v>
      </c>
      <c r="H22" s="33" t="s">
        <v>172</v>
      </c>
      <c r="I22" s="33" t="s">
        <v>173</v>
      </c>
      <c r="J22" s="40" t="s">
        <v>174</v>
      </c>
      <c r="K22" s="33" t="s">
        <v>175</v>
      </c>
      <c r="L22" s="59" t="s">
        <v>94</v>
      </c>
      <c r="M22" s="55">
        <v>3000</v>
      </c>
      <c r="N22" s="33">
        <v>2020.2021</v>
      </c>
    </row>
    <row r="23" s="24" customFormat="1" customHeight="1" spans="1:14">
      <c r="A23" s="33">
        <v>20</v>
      </c>
      <c r="B23" s="33" t="s">
        <v>176</v>
      </c>
      <c r="C23" s="33" t="s">
        <v>16</v>
      </c>
      <c r="D23" s="33" t="s">
        <v>28</v>
      </c>
      <c r="E23" s="33" t="s">
        <v>122</v>
      </c>
      <c r="F23" s="96" t="s">
        <v>177</v>
      </c>
      <c r="G23" s="33" t="s">
        <v>178</v>
      </c>
      <c r="H23" s="33" t="s">
        <v>179</v>
      </c>
      <c r="I23" s="40" t="s">
        <v>180</v>
      </c>
      <c r="J23" s="33" t="s">
        <v>181</v>
      </c>
      <c r="K23" s="33" t="s">
        <v>182</v>
      </c>
      <c r="L23" s="59" t="s">
        <v>183</v>
      </c>
      <c r="M23" s="55">
        <v>3000</v>
      </c>
      <c r="N23" s="33">
        <v>2020.2021</v>
      </c>
    </row>
    <row r="24" s="24" customFormat="1" customHeight="1" spans="1:14">
      <c r="A24" s="33">
        <v>21</v>
      </c>
      <c r="B24" s="33" t="s">
        <v>184</v>
      </c>
      <c r="C24" s="33" t="s">
        <v>16</v>
      </c>
      <c r="D24" s="33" t="s">
        <v>28</v>
      </c>
      <c r="E24" s="33" t="s">
        <v>29</v>
      </c>
      <c r="F24" s="33" t="s">
        <v>185</v>
      </c>
      <c r="G24" s="33" t="s">
        <v>186</v>
      </c>
      <c r="H24" s="33" t="s">
        <v>187</v>
      </c>
      <c r="I24" s="33" t="s">
        <v>188</v>
      </c>
      <c r="J24" s="33" t="s">
        <v>189</v>
      </c>
      <c r="K24" s="33" t="s">
        <v>190</v>
      </c>
      <c r="L24" s="59" t="s">
        <v>191</v>
      </c>
      <c r="M24" s="55">
        <v>3000</v>
      </c>
      <c r="N24" s="33">
        <v>2020.2021</v>
      </c>
    </row>
    <row r="25" s="24" customFormat="1" customHeight="1" spans="1:14">
      <c r="A25" s="33">
        <v>22</v>
      </c>
      <c r="B25" s="33" t="s">
        <v>192</v>
      </c>
      <c r="C25" s="33" t="s">
        <v>16</v>
      </c>
      <c r="D25" s="33" t="s">
        <v>28</v>
      </c>
      <c r="E25" s="33" t="s">
        <v>29</v>
      </c>
      <c r="F25" s="96" t="s">
        <v>193</v>
      </c>
      <c r="G25" s="33" t="s">
        <v>194</v>
      </c>
      <c r="H25" s="33" t="s">
        <v>195</v>
      </c>
      <c r="I25" s="33" t="s">
        <v>196</v>
      </c>
      <c r="J25" s="33" t="s">
        <v>197</v>
      </c>
      <c r="K25" s="33" t="s">
        <v>198</v>
      </c>
      <c r="L25" s="59" t="s">
        <v>199</v>
      </c>
      <c r="M25" s="55">
        <v>3000</v>
      </c>
      <c r="N25" s="33">
        <v>2020.2021</v>
      </c>
    </row>
    <row r="26" s="24" customFormat="1" customHeight="1" spans="1:14">
      <c r="A26" s="33">
        <v>23</v>
      </c>
      <c r="B26" s="33" t="s">
        <v>200</v>
      </c>
      <c r="C26" s="33" t="s">
        <v>16</v>
      </c>
      <c r="D26" s="33" t="s">
        <v>28</v>
      </c>
      <c r="E26" s="33" t="s">
        <v>29</v>
      </c>
      <c r="F26" s="96" t="s">
        <v>201</v>
      </c>
      <c r="G26" s="33" t="s">
        <v>202</v>
      </c>
      <c r="H26" s="33" t="s">
        <v>203</v>
      </c>
      <c r="I26" s="33" t="s">
        <v>204</v>
      </c>
      <c r="J26" s="33" t="s">
        <v>205</v>
      </c>
      <c r="K26" s="33" t="s">
        <v>205</v>
      </c>
      <c r="L26" s="59" t="s">
        <v>103</v>
      </c>
      <c r="M26" s="55">
        <v>3000</v>
      </c>
      <c r="N26" s="33" t="s">
        <v>78</v>
      </c>
    </row>
    <row r="27" s="24" customFormat="1" customHeight="1" spans="1:14">
      <c r="A27" s="33">
        <v>24</v>
      </c>
      <c r="B27" s="38" t="s">
        <v>206</v>
      </c>
      <c r="C27" s="38" t="s">
        <v>27</v>
      </c>
      <c r="D27" s="38" t="s">
        <v>28</v>
      </c>
      <c r="E27" s="38" t="s">
        <v>29</v>
      </c>
      <c r="F27" s="95" t="s">
        <v>207</v>
      </c>
      <c r="G27" s="33" t="s">
        <v>208</v>
      </c>
      <c r="H27" s="38" t="s">
        <v>209</v>
      </c>
      <c r="I27" s="55" t="s">
        <v>210</v>
      </c>
      <c r="J27" s="33" t="s">
        <v>211</v>
      </c>
      <c r="K27" s="33" t="s">
        <v>212</v>
      </c>
      <c r="L27" s="61" t="s">
        <v>213</v>
      </c>
      <c r="M27" s="55">
        <v>3000</v>
      </c>
      <c r="N27" s="33" t="s">
        <v>78</v>
      </c>
    </row>
    <row r="28" s="24" customFormat="1" customHeight="1" spans="1:14">
      <c r="A28" s="33">
        <v>25</v>
      </c>
      <c r="B28" s="33" t="s">
        <v>214</v>
      </c>
      <c r="C28" s="33" t="s">
        <v>16</v>
      </c>
      <c r="D28" s="33" t="s">
        <v>28</v>
      </c>
      <c r="E28" s="33" t="s">
        <v>122</v>
      </c>
      <c r="F28" s="96" t="s">
        <v>215</v>
      </c>
      <c r="G28" s="33" t="s">
        <v>216</v>
      </c>
      <c r="H28" s="38" t="s">
        <v>217</v>
      </c>
      <c r="I28" s="33" t="s">
        <v>218</v>
      </c>
      <c r="J28" s="33" t="s">
        <v>219</v>
      </c>
      <c r="K28" s="33" t="s">
        <v>220</v>
      </c>
      <c r="L28" s="59" t="s">
        <v>94</v>
      </c>
      <c r="M28" s="55">
        <v>3000</v>
      </c>
      <c r="N28" s="33" t="s">
        <v>78</v>
      </c>
    </row>
    <row r="29" s="24" customFormat="1" customHeight="1" spans="1:14">
      <c r="A29" s="33">
        <v>26</v>
      </c>
      <c r="B29" s="33" t="s">
        <v>221</v>
      </c>
      <c r="C29" s="33" t="s">
        <v>16</v>
      </c>
      <c r="D29" s="33" t="s">
        <v>28</v>
      </c>
      <c r="E29" s="33" t="s">
        <v>122</v>
      </c>
      <c r="F29" s="95" t="s">
        <v>222</v>
      </c>
      <c r="G29" s="33" t="s">
        <v>223</v>
      </c>
      <c r="H29" s="33" t="s">
        <v>224</v>
      </c>
      <c r="I29" s="58" t="s">
        <v>225</v>
      </c>
      <c r="J29" s="33" t="s">
        <v>226</v>
      </c>
      <c r="K29" s="33" t="s">
        <v>227</v>
      </c>
      <c r="L29" s="61" t="s">
        <v>228</v>
      </c>
      <c r="M29" s="55">
        <v>3000</v>
      </c>
      <c r="N29" s="33" t="s">
        <v>78</v>
      </c>
    </row>
    <row r="30" s="24" customFormat="1" customHeight="1" spans="1:14">
      <c r="A30" s="33">
        <v>27</v>
      </c>
      <c r="B30" s="33" t="s">
        <v>229</v>
      </c>
      <c r="C30" s="38" t="s">
        <v>27</v>
      </c>
      <c r="D30" s="33" t="s">
        <v>28</v>
      </c>
      <c r="E30" s="33" t="s">
        <v>18</v>
      </c>
      <c r="F30" s="95" t="s">
        <v>230</v>
      </c>
      <c r="G30" s="33" t="s">
        <v>231</v>
      </c>
      <c r="H30" s="33" t="s">
        <v>232</v>
      </c>
      <c r="I30" s="58" t="s">
        <v>233</v>
      </c>
      <c r="J30" s="60" t="s">
        <v>234</v>
      </c>
      <c r="K30" s="33" t="s">
        <v>235</v>
      </c>
      <c r="L30" s="61" t="s">
        <v>236</v>
      </c>
      <c r="M30" s="38">
        <v>3000</v>
      </c>
      <c r="N30" s="33" t="s">
        <v>78</v>
      </c>
    </row>
    <row r="31" s="24" customFormat="1" customHeight="1" spans="1:14">
      <c r="A31" s="33">
        <v>28</v>
      </c>
      <c r="B31" s="33" t="s">
        <v>237</v>
      </c>
      <c r="C31" s="33" t="s">
        <v>27</v>
      </c>
      <c r="D31" s="33" t="s">
        <v>28</v>
      </c>
      <c r="E31" s="33" t="s">
        <v>29</v>
      </c>
      <c r="F31" s="33" t="s">
        <v>238</v>
      </c>
      <c r="G31" s="33" t="s">
        <v>239</v>
      </c>
      <c r="H31" s="33" t="s">
        <v>240</v>
      </c>
      <c r="I31" s="24" t="s">
        <v>241</v>
      </c>
      <c r="J31" s="33" t="s">
        <v>242</v>
      </c>
      <c r="K31" s="33" t="s">
        <v>243</v>
      </c>
      <c r="L31" s="59" t="s">
        <v>244</v>
      </c>
      <c r="M31" s="38">
        <v>3000</v>
      </c>
      <c r="N31" s="33">
        <v>2020</v>
      </c>
    </row>
    <row r="32" s="24" customFormat="1" customHeight="1" spans="1:14">
      <c r="A32" s="33">
        <v>29</v>
      </c>
      <c r="B32" s="33" t="s">
        <v>245</v>
      </c>
      <c r="C32" s="33" t="s">
        <v>16</v>
      </c>
      <c r="D32" s="33" t="s">
        <v>28</v>
      </c>
      <c r="E32" s="33" t="s">
        <v>18</v>
      </c>
      <c r="F32" s="96" t="s">
        <v>246</v>
      </c>
      <c r="G32" s="33" t="s">
        <v>247</v>
      </c>
      <c r="H32" s="33" t="s">
        <v>248</v>
      </c>
      <c r="I32" s="33" t="s">
        <v>249</v>
      </c>
      <c r="J32" s="33" t="s">
        <v>250</v>
      </c>
      <c r="K32" s="33" t="s">
        <v>251</v>
      </c>
      <c r="L32" s="59" t="s">
        <v>252</v>
      </c>
      <c r="M32" s="38">
        <v>3000</v>
      </c>
      <c r="N32" s="33">
        <v>2020.2021</v>
      </c>
    </row>
    <row r="33" s="24" customFormat="1" customHeight="1" spans="1:14">
      <c r="A33" s="33">
        <v>30</v>
      </c>
      <c r="B33" s="33" t="s">
        <v>253</v>
      </c>
      <c r="C33" s="38" t="s">
        <v>16</v>
      </c>
      <c r="D33" s="33" t="s">
        <v>28</v>
      </c>
      <c r="E33" s="33" t="s">
        <v>29</v>
      </c>
      <c r="F33" s="95" t="s">
        <v>254</v>
      </c>
      <c r="G33" s="33" t="s">
        <v>255</v>
      </c>
      <c r="H33" s="33" t="s">
        <v>256</v>
      </c>
      <c r="I33" s="58" t="s">
        <v>257</v>
      </c>
      <c r="J33" s="60" t="s">
        <v>258</v>
      </c>
      <c r="K33" s="33" t="s">
        <v>259</v>
      </c>
      <c r="L33" s="61" t="s">
        <v>260</v>
      </c>
      <c r="M33" s="38">
        <v>3000</v>
      </c>
      <c r="N33" s="67"/>
    </row>
    <row r="34" s="24" customFormat="1" customHeight="1" spans="1:14">
      <c r="A34" s="33">
        <v>31</v>
      </c>
      <c r="B34" s="33" t="s">
        <v>261</v>
      </c>
      <c r="C34" s="38" t="s">
        <v>27</v>
      </c>
      <c r="D34" s="33" t="s">
        <v>28</v>
      </c>
      <c r="E34" s="33" t="s">
        <v>105</v>
      </c>
      <c r="F34" s="95" t="s">
        <v>262</v>
      </c>
      <c r="G34" s="33" t="s">
        <v>263</v>
      </c>
      <c r="H34" s="33" t="s">
        <v>264</v>
      </c>
      <c r="I34" s="58" t="s">
        <v>265</v>
      </c>
      <c r="J34" s="60" t="s">
        <v>266</v>
      </c>
      <c r="K34" s="33" t="s">
        <v>267</v>
      </c>
      <c r="L34" s="61" t="s">
        <v>268</v>
      </c>
      <c r="M34" s="38">
        <v>3000</v>
      </c>
      <c r="N34" s="33"/>
    </row>
    <row r="35" s="24" customFormat="1" customHeight="1" spans="1:14">
      <c r="A35" s="33">
        <v>32</v>
      </c>
      <c r="B35" s="33" t="s">
        <v>269</v>
      </c>
      <c r="C35" s="38" t="s">
        <v>16</v>
      </c>
      <c r="D35" s="33" t="s">
        <v>155</v>
      </c>
      <c r="E35" s="33" t="s">
        <v>29</v>
      </c>
      <c r="F35" s="38" t="s">
        <v>270</v>
      </c>
      <c r="G35" s="33" t="s">
        <v>271</v>
      </c>
      <c r="H35" s="33" t="s">
        <v>272</v>
      </c>
      <c r="I35" s="58" t="s">
        <v>273</v>
      </c>
      <c r="J35" s="60" t="s">
        <v>274</v>
      </c>
      <c r="K35" s="33" t="s">
        <v>275</v>
      </c>
      <c r="L35" s="61" t="s">
        <v>276</v>
      </c>
      <c r="M35" s="38">
        <v>5000</v>
      </c>
      <c r="N35" s="33"/>
    </row>
    <row r="36" s="24" customFormat="1" customHeight="1" spans="1:14">
      <c r="A36" s="33">
        <v>33</v>
      </c>
      <c r="B36" s="41" t="s">
        <v>277</v>
      </c>
      <c r="C36" s="42" t="s">
        <v>16</v>
      </c>
      <c r="D36" s="41" t="s">
        <v>28</v>
      </c>
      <c r="E36" s="41" t="s">
        <v>18</v>
      </c>
      <c r="F36" s="42" t="s">
        <v>278</v>
      </c>
      <c r="G36" s="41" t="s">
        <v>279</v>
      </c>
      <c r="H36" s="41" t="s">
        <v>280</v>
      </c>
      <c r="I36" s="68" t="s">
        <v>281</v>
      </c>
      <c r="J36" s="69" t="s">
        <v>282</v>
      </c>
      <c r="K36" s="41" t="s">
        <v>283</v>
      </c>
      <c r="L36" s="70" t="s">
        <v>284</v>
      </c>
      <c r="M36" s="38">
        <v>5000</v>
      </c>
      <c r="N36" s="41"/>
    </row>
    <row r="37" s="24" customFormat="1" customHeight="1" spans="1:14">
      <c r="A37" s="33">
        <v>34</v>
      </c>
      <c r="B37" s="39" t="s">
        <v>285</v>
      </c>
      <c r="C37" s="43" t="s">
        <v>27</v>
      </c>
      <c r="D37" s="39" t="s">
        <v>155</v>
      </c>
      <c r="E37" s="39" t="s">
        <v>18</v>
      </c>
      <c r="F37" s="43" t="s">
        <v>286</v>
      </c>
      <c r="G37" s="39" t="s">
        <v>287</v>
      </c>
      <c r="H37" s="39" t="s">
        <v>288</v>
      </c>
      <c r="I37" s="71" t="s">
        <v>289</v>
      </c>
      <c r="J37" s="72" t="s">
        <v>290</v>
      </c>
      <c r="K37" s="39" t="s">
        <v>291</v>
      </c>
      <c r="L37" s="73" t="s">
        <v>292</v>
      </c>
      <c r="M37" s="43">
        <v>5000</v>
      </c>
      <c r="N37" s="39"/>
    </row>
    <row r="38" s="24" customFormat="1" customHeight="1" spans="1:14">
      <c r="A38" s="33">
        <v>35</v>
      </c>
      <c r="B38" s="33" t="s">
        <v>293</v>
      </c>
      <c r="C38" s="33" t="s">
        <v>16</v>
      </c>
      <c r="D38" s="33" t="s">
        <v>28</v>
      </c>
      <c r="E38" s="33" t="s">
        <v>29</v>
      </c>
      <c r="F38" s="33" t="s">
        <v>294</v>
      </c>
      <c r="G38" s="33" t="s">
        <v>295</v>
      </c>
      <c r="H38" s="33" t="s">
        <v>296</v>
      </c>
      <c r="I38" s="74" t="s">
        <v>297</v>
      </c>
      <c r="J38" s="33" t="s">
        <v>298</v>
      </c>
      <c r="K38" s="33" t="s">
        <v>299</v>
      </c>
      <c r="L38" s="59" t="s">
        <v>300</v>
      </c>
      <c r="M38" s="38">
        <v>3000</v>
      </c>
      <c r="N38" s="33">
        <v>2020.2021</v>
      </c>
    </row>
    <row r="39" s="24" customFormat="1" customHeight="1" spans="1:14">
      <c r="A39" s="33">
        <v>36</v>
      </c>
      <c r="B39" s="44" t="s">
        <v>301</v>
      </c>
      <c r="C39" s="44" t="s">
        <v>16</v>
      </c>
      <c r="D39" s="44" t="s">
        <v>155</v>
      </c>
      <c r="E39" s="44" t="s">
        <v>18</v>
      </c>
      <c r="F39" s="99" t="s">
        <v>302</v>
      </c>
      <c r="G39" s="44" t="s">
        <v>303</v>
      </c>
      <c r="H39" s="44" t="s">
        <v>304</v>
      </c>
      <c r="I39" s="75" t="s">
        <v>305</v>
      </c>
      <c r="J39" s="44" t="s">
        <v>306</v>
      </c>
      <c r="K39" s="44" t="s">
        <v>307</v>
      </c>
      <c r="L39" s="76" t="s">
        <v>308</v>
      </c>
      <c r="M39" s="38">
        <v>3000</v>
      </c>
      <c r="N39" s="44">
        <v>2020.2021</v>
      </c>
    </row>
    <row r="40" s="24" customFormat="1" customHeight="1" spans="1:14">
      <c r="A40" s="33">
        <v>37</v>
      </c>
      <c r="B40" s="33" t="s">
        <v>309</v>
      </c>
      <c r="C40" s="33" t="s">
        <v>16</v>
      </c>
      <c r="D40" s="33" t="s">
        <v>28</v>
      </c>
      <c r="E40" s="33" t="s">
        <v>29</v>
      </c>
      <c r="F40" s="33" t="s">
        <v>310</v>
      </c>
      <c r="G40" s="33" t="s">
        <v>311</v>
      </c>
      <c r="H40" s="33" t="s">
        <v>312</v>
      </c>
      <c r="I40" s="33" t="s">
        <v>313</v>
      </c>
      <c r="J40" s="33" t="s">
        <v>314</v>
      </c>
      <c r="K40" s="33" t="s">
        <v>315</v>
      </c>
      <c r="L40" s="59" t="s">
        <v>316</v>
      </c>
      <c r="M40" s="38">
        <v>3000</v>
      </c>
      <c r="N40" s="33">
        <v>2020.2021</v>
      </c>
    </row>
    <row r="41" s="24" customFormat="1" customHeight="1" spans="1:14">
      <c r="A41" s="33">
        <v>38</v>
      </c>
      <c r="B41" s="33" t="s">
        <v>317</v>
      </c>
      <c r="C41" s="33" t="s">
        <v>27</v>
      </c>
      <c r="D41" s="33" t="s">
        <v>28</v>
      </c>
      <c r="E41" s="33" t="s">
        <v>18</v>
      </c>
      <c r="F41" s="33" t="s">
        <v>318</v>
      </c>
      <c r="G41" s="33" t="s">
        <v>319</v>
      </c>
      <c r="H41" s="33" t="s">
        <v>320</v>
      </c>
      <c r="I41" s="33" t="s">
        <v>321</v>
      </c>
      <c r="J41" s="33" t="s">
        <v>322</v>
      </c>
      <c r="K41" s="33" t="s">
        <v>323</v>
      </c>
      <c r="L41" s="59" t="s">
        <v>324</v>
      </c>
      <c r="M41" s="38">
        <v>3000</v>
      </c>
      <c r="N41" s="33">
        <v>2020.2021</v>
      </c>
    </row>
    <row r="42" s="24" customFormat="1" customHeight="1" spans="1:14">
      <c r="A42" s="33">
        <v>39</v>
      </c>
      <c r="B42" s="33" t="s">
        <v>325</v>
      </c>
      <c r="C42" s="33" t="s">
        <v>27</v>
      </c>
      <c r="D42" s="33" t="s">
        <v>28</v>
      </c>
      <c r="E42" s="33" t="s">
        <v>29</v>
      </c>
      <c r="F42" s="33" t="s">
        <v>326</v>
      </c>
      <c r="G42" s="33" t="s">
        <v>327</v>
      </c>
      <c r="H42" s="33" t="s">
        <v>328</v>
      </c>
      <c r="I42" s="33" t="s">
        <v>329</v>
      </c>
      <c r="J42" s="33" t="s">
        <v>330</v>
      </c>
      <c r="K42" s="33" t="s">
        <v>315</v>
      </c>
      <c r="L42" s="59" t="s">
        <v>331</v>
      </c>
      <c r="M42" s="38">
        <v>3000</v>
      </c>
      <c r="N42" s="33">
        <v>2020.2021</v>
      </c>
    </row>
    <row r="43" s="26" customFormat="1" customHeight="1" spans="1:14">
      <c r="A43" s="39">
        <v>40</v>
      </c>
      <c r="B43" s="33" t="s">
        <v>332</v>
      </c>
      <c r="C43" s="33" t="s">
        <v>16</v>
      </c>
      <c r="D43" s="33" t="s">
        <v>28</v>
      </c>
      <c r="E43" s="33" t="s">
        <v>122</v>
      </c>
      <c r="F43" s="33" t="s">
        <v>333</v>
      </c>
      <c r="G43" s="33" t="s">
        <v>334</v>
      </c>
      <c r="H43" s="33" t="s">
        <v>335</v>
      </c>
      <c r="I43" s="74" t="s">
        <v>126</v>
      </c>
      <c r="J43" s="33" t="s">
        <v>336</v>
      </c>
      <c r="K43" s="33" t="s">
        <v>337</v>
      </c>
      <c r="L43" s="59" t="s">
        <v>338</v>
      </c>
      <c r="M43" s="38">
        <v>3000</v>
      </c>
      <c r="N43" s="33">
        <v>2020.2021</v>
      </c>
    </row>
    <row r="44" s="24" customFormat="1" customHeight="1" spans="1:14">
      <c r="A44" s="33">
        <v>41</v>
      </c>
      <c r="B44" s="33" t="s">
        <v>339</v>
      </c>
      <c r="C44" s="33" t="s">
        <v>16</v>
      </c>
      <c r="D44" s="33" t="s">
        <v>28</v>
      </c>
      <c r="E44" s="33" t="s">
        <v>122</v>
      </c>
      <c r="F44" s="33" t="s">
        <v>340</v>
      </c>
      <c r="G44" s="33" t="s">
        <v>341</v>
      </c>
      <c r="H44" s="33" t="s">
        <v>342</v>
      </c>
      <c r="I44" s="74" t="s">
        <v>343</v>
      </c>
      <c r="J44" s="33" t="s">
        <v>344</v>
      </c>
      <c r="K44" s="33" t="s">
        <v>344</v>
      </c>
      <c r="L44" s="59" t="s">
        <v>345</v>
      </c>
      <c r="M44" s="38">
        <v>3000</v>
      </c>
      <c r="N44" s="33">
        <v>2020.2021</v>
      </c>
    </row>
    <row r="45" s="24" customFormat="1" customHeight="1" spans="1:14">
      <c r="A45" s="33">
        <v>42</v>
      </c>
      <c r="B45" s="33" t="s">
        <v>346</v>
      </c>
      <c r="C45" s="33" t="s">
        <v>16</v>
      </c>
      <c r="D45" s="33" t="s">
        <v>28</v>
      </c>
      <c r="E45" s="33" t="s">
        <v>347</v>
      </c>
      <c r="F45" s="33" t="s">
        <v>348</v>
      </c>
      <c r="G45" s="33" t="s">
        <v>349</v>
      </c>
      <c r="H45" s="33" t="s">
        <v>350</v>
      </c>
      <c r="I45" s="74" t="s">
        <v>351</v>
      </c>
      <c r="J45" s="33" t="s">
        <v>352</v>
      </c>
      <c r="K45" s="33" t="s">
        <v>353</v>
      </c>
      <c r="L45" s="59" t="s">
        <v>354</v>
      </c>
      <c r="M45" s="38">
        <v>3000</v>
      </c>
      <c r="N45" s="33">
        <v>2020.2021</v>
      </c>
    </row>
    <row r="46" s="24" customFormat="1" customHeight="1" spans="1:14">
      <c r="A46" s="33">
        <v>43</v>
      </c>
      <c r="B46" s="33" t="s">
        <v>355</v>
      </c>
      <c r="C46" s="33" t="s">
        <v>16</v>
      </c>
      <c r="D46" s="33" t="s">
        <v>28</v>
      </c>
      <c r="E46" s="33" t="s">
        <v>29</v>
      </c>
      <c r="F46" s="33" t="s">
        <v>356</v>
      </c>
      <c r="G46" s="33" t="s">
        <v>357</v>
      </c>
      <c r="H46" s="33" t="s">
        <v>358</v>
      </c>
      <c r="I46" s="74" t="s">
        <v>359</v>
      </c>
      <c r="J46" s="33" t="s">
        <v>360</v>
      </c>
      <c r="K46" s="33" t="s">
        <v>361</v>
      </c>
      <c r="L46" s="59" t="s">
        <v>61</v>
      </c>
      <c r="M46" s="38">
        <v>3000</v>
      </c>
      <c r="N46" s="33">
        <v>2020.2021</v>
      </c>
    </row>
    <row r="47" s="24" customFormat="1" customHeight="1" spans="1:14">
      <c r="A47" s="33">
        <v>44</v>
      </c>
      <c r="B47" s="33" t="s">
        <v>362</v>
      </c>
      <c r="C47" s="33" t="s">
        <v>16</v>
      </c>
      <c r="D47" s="33" t="s">
        <v>155</v>
      </c>
      <c r="E47" s="33" t="s">
        <v>29</v>
      </c>
      <c r="F47" s="33" t="s">
        <v>363</v>
      </c>
      <c r="G47" s="33" t="s">
        <v>364</v>
      </c>
      <c r="H47" s="33" t="s">
        <v>365</v>
      </c>
      <c r="I47" s="77" t="s">
        <v>366</v>
      </c>
      <c r="J47" s="33" t="s">
        <v>367</v>
      </c>
      <c r="K47" s="33" t="s">
        <v>368</v>
      </c>
      <c r="L47" s="59" t="s">
        <v>369</v>
      </c>
      <c r="M47" s="38">
        <v>3000</v>
      </c>
      <c r="N47" s="33">
        <v>2020.2021</v>
      </c>
    </row>
    <row r="48" s="24" customFormat="1" customHeight="1" spans="1:14">
      <c r="A48" s="33">
        <v>45</v>
      </c>
      <c r="B48" s="45" t="s">
        <v>370</v>
      </c>
      <c r="C48" s="45" t="s">
        <v>16</v>
      </c>
      <c r="D48" s="45" t="s">
        <v>28</v>
      </c>
      <c r="E48" s="45" t="s">
        <v>122</v>
      </c>
      <c r="F48" s="46" t="s">
        <v>371</v>
      </c>
      <c r="G48" s="45" t="s">
        <v>372</v>
      </c>
      <c r="H48" s="45" t="s">
        <v>373</v>
      </c>
      <c r="I48" s="77" t="s">
        <v>374</v>
      </c>
      <c r="J48" s="45" t="s">
        <v>375</v>
      </c>
      <c r="K48" s="45" t="s">
        <v>375</v>
      </c>
      <c r="L48" s="59" t="s">
        <v>376</v>
      </c>
      <c r="M48" s="38">
        <v>3000</v>
      </c>
      <c r="N48" s="33">
        <v>2020.2021</v>
      </c>
    </row>
    <row r="49" s="24" customFormat="1" customHeight="1" spans="1:14">
      <c r="A49" s="33">
        <v>46</v>
      </c>
      <c r="B49" s="45" t="s">
        <v>377</v>
      </c>
      <c r="C49" s="45" t="s">
        <v>27</v>
      </c>
      <c r="D49" s="45" t="s">
        <v>28</v>
      </c>
      <c r="E49" s="45" t="s">
        <v>29</v>
      </c>
      <c r="F49" s="45" t="s">
        <v>378</v>
      </c>
      <c r="G49" s="45" t="s">
        <v>379</v>
      </c>
      <c r="H49" s="45" t="s">
        <v>380</v>
      </c>
      <c r="I49" s="77" t="s">
        <v>381</v>
      </c>
      <c r="J49" s="45" t="s">
        <v>382</v>
      </c>
      <c r="K49" s="45" t="s">
        <v>383</v>
      </c>
      <c r="L49" s="59" t="s">
        <v>384</v>
      </c>
      <c r="M49" s="38">
        <v>3000</v>
      </c>
      <c r="N49" s="33">
        <v>2020.2021</v>
      </c>
    </row>
    <row r="50" s="24" customFormat="1" customHeight="1" spans="1:14">
      <c r="A50" s="33">
        <v>47</v>
      </c>
      <c r="B50" s="45" t="s">
        <v>385</v>
      </c>
      <c r="C50" s="45" t="s">
        <v>16</v>
      </c>
      <c r="D50" s="45" t="s">
        <v>28</v>
      </c>
      <c r="E50" s="45" t="s">
        <v>122</v>
      </c>
      <c r="F50" s="100" t="s">
        <v>386</v>
      </c>
      <c r="G50" s="45" t="s">
        <v>387</v>
      </c>
      <c r="H50" s="45" t="s">
        <v>388</v>
      </c>
      <c r="I50" s="77" t="s">
        <v>389</v>
      </c>
      <c r="J50" s="45" t="s">
        <v>390</v>
      </c>
      <c r="K50" s="45" t="s">
        <v>391</v>
      </c>
      <c r="L50" s="59" t="s">
        <v>392</v>
      </c>
      <c r="M50" s="38">
        <v>3000</v>
      </c>
      <c r="N50" s="33">
        <v>2020.2021</v>
      </c>
    </row>
    <row r="51" s="24" customFormat="1" customHeight="1" spans="1:14">
      <c r="A51" s="33">
        <v>48</v>
      </c>
      <c r="B51" s="33" t="s">
        <v>393</v>
      </c>
      <c r="C51" s="45" t="s">
        <v>16</v>
      </c>
      <c r="D51" s="45" t="s">
        <v>28</v>
      </c>
      <c r="E51" s="45" t="s">
        <v>394</v>
      </c>
      <c r="F51" s="100" t="s">
        <v>395</v>
      </c>
      <c r="G51" s="33" t="s">
        <v>396</v>
      </c>
      <c r="H51" s="100" t="s">
        <v>397</v>
      </c>
      <c r="I51" s="45" t="s">
        <v>398</v>
      </c>
      <c r="J51" s="45" t="s">
        <v>399</v>
      </c>
      <c r="K51" s="45" t="s">
        <v>399</v>
      </c>
      <c r="L51" s="59" t="s">
        <v>400</v>
      </c>
      <c r="M51" s="38">
        <v>3000</v>
      </c>
      <c r="N51" s="33">
        <v>2020.2021</v>
      </c>
    </row>
    <row r="52" s="24" customFormat="1" customHeight="1" spans="1:14">
      <c r="A52" s="33">
        <v>49</v>
      </c>
      <c r="B52" s="47" t="s">
        <v>401</v>
      </c>
      <c r="C52" s="45" t="s">
        <v>16</v>
      </c>
      <c r="D52" s="45" t="s">
        <v>28</v>
      </c>
      <c r="E52" s="45" t="s">
        <v>18</v>
      </c>
      <c r="F52" s="45" t="s">
        <v>402</v>
      </c>
      <c r="G52" s="45" t="s">
        <v>403</v>
      </c>
      <c r="H52" s="45" t="s">
        <v>404</v>
      </c>
      <c r="I52" s="45" t="s">
        <v>405</v>
      </c>
      <c r="J52" s="45" t="s">
        <v>406</v>
      </c>
      <c r="K52" s="45" t="s">
        <v>406</v>
      </c>
      <c r="L52" s="59" t="s">
        <v>268</v>
      </c>
      <c r="M52" s="38">
        <v>3000</v>
      </c>
      <c r="N52" s="33">
        <v>2020.2021</v>
      </c>
    </row>
    <row r="53" s="24" customFormat="1" customHeight="1" spans="1:14">
      <c r="A53" s="33">
        <v>50</v>
      </c>
      <c r="B53" s="48" t="s">
        <v>407</v>
      </c>
      <c r="C53" s="45" t="s">
        <v>16</v>
      </c>
      <c r="D53" s="45" t="s">
        <v>28</v>
      </c>
      <c r="E53" s="45" t="s">
        <v>18</v>
      </c>
      <c r="F53" s="100" t="s">
        <v>408</v>
      </c>
      <c r="G53" s="45" t="s">
        <v>409</v>
      </c>
      <c r="H53" s="45" t="s">
        <v>410</v>
      </c>
      <c r="I53" s="45" t="s">
        <v>411</v>
      </c>
      <c r="J53" s="45" t="s">
        <v>412</v>
      </c>
      <c r="K53" s="45" t="s">
        <v>413</v>
      </c>
      <c r="L53" s="59" t="s">
        <v>414</v>
      </c>
      <c r="M53" s="38">
        <v>3000</v>
      </c>
      <c r="N53" s="33">
        <v>2020.2021</v>
      </c>
    </row>
    <row r="54" s="24" customFormat="1" customHeight="1" spans="1:14">
      <c r="A54" s="33">
        <v>51</v>
      </c>
      <c r="B54" s="49" t="s">
        <v>415</v>
      </c>
      <c r="C54" s="49" t="s">
        <v>16</v>
      </c>
      <c r="D54" s="45" t="s">
        <v>28</v>
      </c>
      <c r="E54" s="49" t="s">
        <v>122</v>
      </c>
      <c r="F54" s="49" t="s">
        <v>416</v>
      </c>
      <c r="G54" s="49" t="s">
        <v>417</v>
      </c>
      <c r="H54" s="49" t="s">
        <v>418</v>
      </c>
      <c r="I54" s="74" t="s">
        <v>419</v>
      </c>
      <c r="J54" s="49" t="s">
        <v>360</v>
      </c>
      <c r="K54" s="49" t="s">
        <v>420</v>
      </c>
      <c r="L54" s="78" t="s">
        <v>421</v>
      </c>
      <c r="M54" s="38">
        <v>3000</v>
      </c>
      <c r="N54" s="33">
        <v>2020.2021</v>
      </c>
    </row>
    <row r="55" s="24" customFormat="1" customHeight="1" spans="1:14">
      <c r="A55" s="33">
        <v>52</v>
      </c>
      <c r="B55" s="49" t="s">
        <v>422</v>
      </c>
      <c r="C55" s="49" t="s">
        <v>16</v>
      </c>
      <c r="D55" s="45" t="s">
        <v>28</v>
      </c>
      <c r="E55" s="49" t="s">
        <v>18</v>
      </c>
      <c r="F55" s="49" t="s">
        <v>423</v>
      </c>
      <c r="G55" s="49" t="s">
        <v>424</v>
      </c>
      <c r="H55" s="49" t="s">
        <v>425</v>
      </c>
      <c r="I55" s="74" t="s">
        <v>426</v>
      </c>
      <c r="J55" s="49" t="s">
        <v>427</v>
      </c>
      <c r="K55" s="49" t="s">
        <v>428</v>
      </c>
      <c r="L55" s="78" t="s">
        <v>429</v>
      </c>
      <c r="M55" s="38">
        <v>3000</v>
      </c>
      <c r="N55" s="33">
        <v>2020.2021</v>
      </c>
    </row>
    <row r="56" s="24" customFormat="1" customHeight="1" spans="1:14">
      <c r="A56" s="33">
        <v>53</v>
      </c>
      <c r="B56" s="45" t="s">
        <v>430</v>
      </c>
      <c r="C56" s="45" t="s">
        <v>16</v>
      </c>
      <c r="D56" s="45" t="s">
        <v>28</v>
      </c>
      <c r="E56" s="33" t="s">
        <v>29</v>
      </c>
      <c r="F56" s="96" t="s">
        <v>431</v>
      </c>
      <c r="G56" s="33" t="s">
        <v>432</v>
      </c>
      <c r="H56" s="33" t="s">
        <v>433</v>
      </c>
      <c r="I56" s="74" t="s">
        <v>434</v>
      </c>
      <c r="J56" s="33" t="s">
        <v>435</v>
      </c>
      <c r="K56" s="33" t="s">
        <v>436</v>
      </c>
      <c r="L56" s="59" t="s">
        <v>400</v>
      </c>
      <c r="M56" s="38">
        <v>3000</v>
      </c>
      <c r="N56" s="38">
        <v>2021</v>
      </c>
    </row>
    <row r="57" s="24" customFormat="1" customHeight="1" spans="1:14">
      <c r="A57" s="33">
        <v>54</v>
      </c>
      <c r="B57" s="49" t="s">
        <v>437</v>
      </c>
      <c r="C57" s="49" t="s">
        <v>27</v>
      </c>
      <c r="D57" s="45" t="s">
        <v>28</v>
      </c>
      <c r="E57" s="49" t="s">
        <v>29</v>
      </c>
      <c r="F57" s="101" t="s">
        <v>438</v>
      </c>
      <c r="G57" s="49" t="s">
        <v>439</v>
      </c>
      <c r="H57" s="49" t="s">
        <v>440</v>
      </c>
      <c r="I57" s="74" t="s">
        <v>441</v>
      </c>
      <c r="J57" s="49" t="s">
        <v>442</v>
      </c>
      <c r="K57" s="49" t="s">
        <v>443</v>
      </c>
      <c r="L57" s="78" t="s">
        <v>120</v>
      </c>
      <c r="M57" s="38">
        <v>3000</v>
      </c>
      <c r="N57" s="33" t="s">
        <v>78</v>
      </c>
    </row>
    <row r="58" s="24" customFormat="1" customHeight="1" spans="1:14">
      <c r="A58" s="33">
        <v>55</v>
      </c>
      <c r="B58" s="38" t="s">
        <v>444</v>
      </c>
      <c r="C58" s="49" t="s">
        <v>27</v>
      </c>
      <c r="D58" s="45" t="s">
        <v>28</v>
      </c>
      <c r="E58" s="49" t="s">
        <v>122</v>
      </c>
      <c r="F58" s="95" t="s">
        <v>445</v>
      </c>
      <c r="G58" s="33" t="s">
        <v>446</v>
      </c>
      <c r="H58" s="38" t="s">
        <v>447</v>
      </c>
      <c r="I58" s="38" t="s">
        <v>448</v>
      </c>
      <c r="J58" s="33" t="s">
        <v>449</v>
      </c>
      <c r="K58" s="33" t="s">
        <v>450</v>
      </c>
      <c r="L58" s="61" t="s">
        <v>45</v>
      </c>
      <c r="M58" s="38">
        <v>8000</v>
      </c>
      <c r="N58" s="38"/>
    </row>
    <row r="59" s="24" customFormat="1" customHeight="1" spans="1:14">
      <c r="A59" s="33">
        <v>56</v>
      </c>
      <c r="B59" s="39" t="s">
        <v>451</v>
      </c>
      <c r="C59" s="43" t="s">
        <v>16</v>
      </c>
      <c r="D59" s="39" t="s">
        <v>28</v>
      </c>
      <c r="E59" s="39" t="s">
        <v>29</v>
      </c>
      <c r="F59" s="102" t="s">
        <v>452</v>
      </c>
      <c r="G59" s="39" t="s">
        <v>453</v>
      </c>
      <c r="H59" s="50" t="s">
        <v>454</v>
      </c>
      <c r="I59" s="71" t="s">
        <v>455</v>
      </c>
      <c r="J59" s="72" t="s">
        <v>456</v>
      </c>
      <c r="K59" s="39" t="s">
        <v>457</v>
      </c>
      <c r="L59" s="73" t="s">
        <v>429</v>
      </c>
      <c r="M59" s="43">
        <v>5000</v>
      </c>
      <c r="N59" s="39"/>
    </row>
    <row r="60" s="24" customFormat="1" customHeight="1" spans="1:14">
      <c r="A60" s="33">
        <v>57</v>
      </c>
      <c r="B60" s="33" t="s">
        <v>458</v>
      </c>
      <c r="C60" s="33" t="s">
        <v>16</v>
      </c>
      <c r="D60" s="33" t="s">
        <v>28</v>
      </c>
      <c r="E60" s="33" t="s">
        <v>29</v>
      </c>
      <c r="F60" s="96" t="s">
        <v>459</v>
      </c>
      <c r="G60" s="33" t="s">
        <v>460</v>
      </c>
      <c r="H60" s="33" t="s">
        <v>461</v>
      </c>
      <c r="I60" s="58" t="s">
        <v>462</v>
      </c>
      <c r="J60" s="33" t="s">
        <v>463</v>
      </c>
      <c r="K60" s="33" t="s">
        <v>464</v>
      </c>
      <c r="L60" s="59" t="s">
        <v>465</v>
      </c>
      <c r="M60" s="38">
        <v>3000</v>
      </c>
      <c r="N60" s="33">
        <v>2020.2021</v>
      </c>
    </row>
    <row r="61" s="24" customFormat="1" customHeight="1" spans="1:14">
      <c r="A61" s="33">
        <v>58</v>
      </c>
      <c r="B61" s="33" t="s">
        <v>466</v>
      </c>
      <c r="C61" s="51" t="s">
        <v>27</v>
      </c>
      <c r="D61" s="33" t="s">
        <v>28</v>
      </c>
      <c r="E61" s="51" t="s">
        <v>29</v>
      </c>
      <c r="F61" s="96" t="s">
        <v>467</v>
      </c>
      <c r="G61" s="33" t="s">
        <v>468</v>
      </c>
      <c r="H61" s="96" t="s">
        <v>469</v>
      </c>
      <c r="I61" s="58" t="s">
        <v>470</v>
      </c>
      <c r="J61" s="33" t="s">
        <v>471</v>
      </c>
      <c r="K61" s="33" t="s">
        <v>472</v>
      </c>
      <c r="L61" s="59" t="s">
        <v>473</v>
      </c>
      <c r="M61" s="38">
        <v>3000</v>
      </c>
      <c r="N61" s="33">
        <v>2020.2021</v>
      </c>
    </row>
    <row r="62" s="24" customFormat="1" customHeight="1" spans="1:14">
      <c r="A62" s="33">
        <v>59</v>
      </c>
      <c r="B62" s="33" t="s">
        <v>474</v>
      </c>
      <c r="C62" s="33" t="s">
        <v>16</v>
      </c>
      <c r="D62" s="33" t="s">
        <v>28</v>
      </c>
      <c r="E62" s="33" t="s">
        <v>18</v>
      </c>
      <c r="F62" s="33" t="s">
        <v>475</v>
      </c>
      <c r="G62" s="33" t="s">
        <v>476</v>
      </c>
      <c r="H62" s="33" t="s">
        <v>477</v>
      </c>
      <c r="I62" s="58" t="s">
        <v>478</v>
      </c>
      <c r="J62" s="33" t="s">
        <v>479</v>
      </c>
      <c r="K62" s="33" t="s">
        <v>480</v>
      </c>
      <c r="L62" s="59" t="s">
        <v>481</v>
      </c>
      <c r="M62" s="38">
        <v>3000</v>
      </c>
      <c r="N62" s="33">
        <v>2020.2021</v>
      </c>
    </row>
    <row r="63" s="24" customFormat="1" customHeight="1" spans="1:14">
      <c r="A63" s="33">
        <v>60</v>
      </c>
      <c r="B63" s="51" t="s">
        <v>482</v>
      </c>
      <c r="C63" s="52" t="s">
        <v>16</v>
      </c>
      <c r="D63" s="33" t="s">
        <v>28</v>
      </c>
      <c r="E63" s="33" t="s">
        <v>29</v>
      </c>
      <c r="F63" s="52" t="s">
        <v>483</v>
      </c>
      <c r="G63" s="33" t="s">
        <v>484</v>
      </c>
      <c r="H63" s="51" t="s">
        <v>485</v>
      </c>
      <c r="I63" s="58" t="s">
        <v>486</v>
      </c>
      <c r="J63" s="51" t="s">
        <v>487</v>
      </c>
      <c r="K63" s="51" t="s">
        <v>488</v>
      </c>
      <c r="L63" s="79" t="s">
        <v>489</v>
      </c>
      <c r="M63" s="38">
        <v>3000</v>
      </c>
      <c r="N63" s="33">
        <v>2020.2021</v>
      </c>
    </row>
    <row r="64" s="24" customFormat="1" customHeight="1" spans="1:14">
      <c r="A64" s="33">
        <v>61</v>
      </c>
      <c r="B64" s="33" t="s">
        <v>490</v>
      </c>
      <c r="C64" s="33" t="s">
        <v>27</v>
      </c>
      <c r="D64" s="33" t="s">
        <v>28</v>
      </c>
      <c r="E64" s="51" t="s">
        <v>18</v>
      </c>
      <c r="F64" s="96" t="s">
        <v>491</v>
      </c>
      <c r="G64" s="33" t="s">
        <v>492</v>
      </c>
      <c r="H64" s="33" t="s">
        <v>493</v>
      </c>
      <c r="I64" s="58" t="s">
        <v>494</v>
      </c>
      <c r="J64" s="33" t="s">
        <v>495</v>
      </c>
      <c r="K64" s="33" t="s">
        <v>496</v>
      </c>
      <c r="L64" s="59" t="s">
        <v>497</v>
      </c>
      <c r="M64" s="38">
        <v>3000</v>
      </c>
      <c r="N64" s="33">
        <v>2020.2021</v>
      </c>
    </row>
    <row r="65" s="24" customFormat="1" customHeight="1" spans="1:14">
      <c r="A65" s="33">
        <v>62</v>
      </c>
      <c r="B65" s="33" t="s">
        <v>498</v>
      </c>
      <c r="C65" s="33" t="s">
        <v>16</v>
      </c>
      <c r="D65" s="33" t="s">
        <v>28</v>
      </c>
      <c r="E65" s="33" t="s">
        <v>122</v>
      </c>
      <c r="F65" s="96" t="s">
        <v>499</v>
      </c>
      <c r="G65" s="33" t="s">
        <v>500</v>
      </c>
      <c r="H65" s="33" t="s">
        <v>501</v>
      </c>
      <c r="I65" s="58" t="s">
        <v>502</v>
      </c>
      <c r="J65" s="33" t="s">
        <v>503</v>
      </c>
      <c r="K65" s="33" t="s">
        <v>504</v>
      </c>
      <c r="L65" s="59" t="s">
        <v>505</v>
      </c>
      <c r="M65" s="38">
        <v>3000</v>
      </c>
      <c r="N65" s="33">
        <v>2020.2021</v>
      </c>
    </row>
    <row r="66" s="24" customFormat="1" customHeight="1" spans="1:14">
      <c r="A66" s="33">
        <v>63</v>
      </c>
      <c r="B66" s="33" t="s">
        <v>506</v>
      </c>
      <c r="C66" s="33" t="s">
        <v>16</v>
      </c>
      <c r="D66" s="33" t="s">
        <v>28</v>
      </c>
      <c r="E66" s="33" t="s">
        <v>105</v>
      </c>
      <c r="F66" s="96" t="s">
        <v>507</v>
      </c>
      <c r="G66" s="33" t="s">
        <v>508</v>
      </c>
      <c r="H66" s="33" t="s">
        <v>509</v>
      </c>
      <c r="I66" s="85" t="s">
        <v>510</v>
      </c>
      <c r="J66" s="33" t="s">
        <v>511</v>
      </c>
      <c r="K66" s="33" t="s">
        <v>512</v>
      </c>
      <c r="L66" s="59" t="s">
        <v>392</v>
      </c>
      <c r="M66" s="38">
        <v>3000</v>
      </c>
      <c r="N66" s="33">
        <v>2020.2021</v>
      </c>
    </row>
    <row r="67" s="24" customFormat="1" customHeight="1" spans="1:14">
      <c r="A67" s="33">
        <v>64</v>
      </c>
      <c r="B67" s="51" t="s">
        <v>513</v>
      </c>
      <c r="C67" s="51" t="s">
        <v>16</v>
      </c>
      <c r="D67" s="33" t="s">
        <v>28</v>
      </c>
      <c r="E67" s="51" t="s">
        <v>394</v>
      </c>
      <c r="F67" s="52" t="s">
        <v>514</v>
      </c>
      <c r="G67" s="51" t="s">
        <v>515</v>
      </c>
      <c r="H67" s="51" t="s">
        <v>516</v>
      </c>
      <c r="I67" s="58" t="s">
        <v>517</v>
      </c>
      <c r="J67" s="51" t="s">
        <v>518</v>
      </c>
      <c r="K67" s="51" t="s">
        <v>519</v>
      </c>
      <c r="L67" s="79" t="s">
        <v>520</v>
      </c>
      <c r="M67" s="38">
        <v>3000</v>
      </c>
      <c r="N67" s="33">
        <v>2020.2021</v>
      </c>
    </row>
    <row r="68" s="24" customFormat="1" customHeight="1" spans="1:14">
      <c r="A68" s="33">
        <v>65</v>
      </c>
      <c r="B68" s="33" t="s">
        <v>521</v>
      </c>
      <c r="C68" s="33" t="s">
        <v>16</v>
      </c>
      <c r="D68" s="33" t="s">
        <v>155</v>
      </c>
      <c r="E68" s="33" t="s">
        <v>122</v>
      </c>
      <c r="F68" s="40" t="s">
        <v>522</v>
      </c>
      <c r="G68" s="51" t="s">
        <v>523</v>
      </c>
      <c r="H68" s="51" t="s">
        <v>524</v>
      </c>
      <c r="I68" s="58" t="s">
        <v>525</v>
      </c>
      <c r="J68" s="51" t="s">
        <v>526</v>
      </c>
      <c r="K68" s="33" t="s">
        <v>527</v>
      </c>
      <c r="L68" s="79" t="s">
        <v>528</v>
      </c>
      <c r="M68" s="38">
        <v>3000</v>
      </c>
      <c r="N68" s="33">
        <v>2020.2021</v>
      </c>
    </row>
    <row r="69" s="24" customFormat="1" customHeight="1" spans="1:14">
      <c r="A69" s="33">
        <v>66</v>
      </c>
      <c r="B69" s="33" t="s">
        <v>529</v>
      </c>
      <c r="C69" s="33" t="s">
        <v>27</v>
      </c>
      <c r="D69" s="33" t="s">
        <v>155</v>
      </c>
      <c r="E69" s="33" t="s">
        <v>29</v>
      </c>
      <c r="F69" s="96" t="s">
        <v>530</v>
      </c>
      <c r="G69" s="33" t="s">
        <v>531</v>
      </c>
      <c r="H69" s="33" t="s">
        <v>532</v>
      </c>
      <c r="I69" s="58" t="s">
        <v>533</v>
      </c>
      <c r="J69" s="33" t="s">
        <v>534</v>
      </c>
      <c r="K69" s="33" t="s">
        <v>534</v>
      </c>
      <c r="L69" s="59" t="s">
        <v>535</v>
      </c>
      <c r="M69" s="38">
        <v>3000</v>
      </c>
      <c r="N69" s="33">
        <v>2020.2021</v>
      </c>
    </row>
    <row r="70" s="24" customFormat="1" customHeight="1" spans="1:14">
      <c r="A70" s="33">
        <v>67</v>
      </c>
      <c r="B70" s="33" t="s">
        <v>536</v>
      </c>
      <c r="C70" s="33" t="s">
        <v>16</v>
      </c>
      <c r="D70" s="33" t="s">
        <v>155</v>
      </c>
      <c r="E70" s="33" t="s">
        <v>537</v>
      </c>
      <c r="F70" s="96" t="s">
        <v>538</v>
      </c>
      <c r="G70" s="33" t="s">
        <v>539</v>
      </c>
      <c r="H70" s="33" t="s">
        <v>540</v>
      </c>
      <c r="I70" s="58" t="s">
        <v>541</v>
      </c>
      <c r="J70" s="33" t="s">
        <v>542</v>
      </c>
      <c r="K70" s="33" t="s">
        <v>543</v>
      </c>
      <c r="L70" s="59" t="s">
        <v>544</v>
      </c>
      <c r="M70" s="38">
        <v>3000</v>
      </c>
      <c r="N70" s="33">
        <v>2020.2021</v>
      </c>
    </row>
    <row r="71" s="24" customFormat="1" customHeight="1" spans="1:14">
      <c r="A71" s="33">
        <v>68</v>
      </c>
      <c r="B71" s="33" t="s">
        <v>545</v>
      </c>
      <c r="C71" s="33" t="s">
        <v>16</v>
      </c>
      <c r="D71" s="33" t="s">
        <v>155</v>
      </c>
      <c r="E71" s="33" t="s">
        <v>394</v>
      </c>
      <c r="F71" s="96" t="s">
        <v>546</v>
      </c>
      <c r="G71" s="33" t="s">
        <v>547</v>
      </c>
      <c r="H71" s="33" t="s">
        <v>548</v>
      </c>
      <c r="I71" s="58" t="s">
        <v>549</v>
      </c>
      <c r="J71" s="33" t="s">
        <v>550</v>
      </c>
      <c r="K71" s="33" t="s">
        <v>551</v>
      </c>
      <c r="L71" s="59" t="s">
        <v>552</v>
      </c>
      <c r="M71" s="38">
        <v>3000</v>
      </c>
      <c r="N71" s="33">
        <v>2020.2021</v>
      </c>
    </row>
    <row r="72" s="24" customFormat="1" customHeight="1" spans="1:14">
      <c r="A72" s="33">
        <v>69</v>
      </c>
      <c r="B72" s="33" t="s">
        <v>553</v>
      </c>
      <c r="C72" s="33" t="s">
        <v>16</v>
      </c>
      <c r="D72" s="33" t="s">
        <v>155</v>
      </c>
      <c r="E72" s="33" t="s">
        <v>29</v>
      </c>
      <c r="F72" s="40" t="s">
        <v>483</v>
      </c>
      <c r="G72" s="33" t="s">
        <v>554</v>
      </c>
      <c r="H72" s="33" t="s">
        <v>555</v>
      </c>
      <c r="I72" s="58" t="s">
        <v>556</v>
      </c>
      <c r="J72" s="33" t="s">
        <v>557</v>
      </c>
      <c r="K72" s="33" t="s">
        <v>558</v>
      </c>
      <c r="L72" s="59" t="s">
        <v>559</v>
      </c>
      <c r="M72" s="38">
        <v>3000</v>
      </c>
      <c r="N72" s="33">
        <v>2020.2021</v>
      </c>
    </row>
    <row r="73" s="24" customFormat="1" customHeight="1" spans="1:14">
      <c r="A73" s="33">
        <v>70</v>
      </c>
      <c r="B73" s="33" t="s">
        <v>560</v>
      </c>
      <c r="C73" s="33" t="s">
        <v>16</v>
      </c>
      <c r="D73" s="33" t="s">
        <v>28</v>
      </c>
      <c r="E73" s="33" t="s">
        <v>139</v>
      </c>
      <c r="F73" s="40" t="s">
        <v>561</v>
      </c>
      <c r="G73" s="33" t="s">
        <v>562</v>
      </c>
      <c r="H73" s="33" t="s">
        <v>563</v>
      </c>
      <c r="I73" s="58" t="s">
        <v>564</v>
      </c>
      <c r="J73" s="33" t="s">
        <v>565</v>
      </c>
      <c r="K73" s="33" t="s">
        <v>566</v>
      </c>
      <c r="L73" s="59" t="s">
        <v>567</v>
      </c>
      <c r="M73" s="38">
        <v>5000</v>
      </c>
      <c r="N73" s="33"/>
    </row>
    <row r="74" s="24" customFormat="1" customHeight="1" spans="1:14">
      <c r="A74" s="33">
        <v>71</v>
      </c>
      <c r="B74" s="39" t="s">
        <v>568</v>
      </c>
      <c r="C74" s="39" t="s">
        <v>16</v>
      </c>
      <c r="D74" s="39" t="s">
        <v>155</v>
      </c>
      <c r="E74" s="39" t="s">
        <v>18</v>
      </c>
      <c r="F74" s="80" t="s">
        <v>569</v>
      </c>
      <c r="G74" s="39" t="s">
        <v>570</v>
      </c>
      <c r="H74" s="39" t="s">
        <v>571</v>
      </c>
      <c r="I74" s="71" t="s">
        <v>572</v>
      </c>
      <c r="J74" s="39" t="s">
        <v>573</v>
      </c>
      <c r="K74" s="39" t="s">
        <v>573</v>
      </c>
      <c r="L74" s="65" t="s">
        <v>574</v>
      </c>
      <c r="M74" s="43">
        <v>5000</v>
      </c>
      <c r="N74" s="39"/>
    </row>
    <row r="75" s="24" customFormat="1" customHeight="1" spans="1:14">
      <c r="A75" s="33">
        <v>72</v>
      </c>
      <c r="B75" s="39" t="s">
        <v>575</v>
      </c>
      <c r="C75" s="39" t="s">
        <v>16</v>
      </c>
      <c r="D75" s="39" t="s">
        <v>28</v>
      </c>
      <c r="E75" s="39" t="s">
        <v>18</v>
      </c>
      <c r="F75" s="97" t="s">
        <v>576</v>
      </c>
      <c r="G75" s="39" t="s">
        <v>577</v>
      </c>
      <c r="H75" s="39" t="s">
        <v>578</v>
      </c>
      <c r="I75" s="86" t="s">
        <v>579</v>
      </c>
      <c r="J75" s="39" t="s">
        <v>580</v>
      </c>
      <c r="K75" s="39" t="s">
        <v>581</v>
      </c>
      <c r="L75" s="65" t="s">
        <v>582</v>
      </c>
      <c r="M75" s="43">
        <v>3000</v>
      </c>
      <c r="N75" s="39">
        <v>2020.2021</v>
      </c>
    </row>
    <row r="76" s="24" customFormat="1" customHeight="1" spans="1:14">
      <c r="A76" s="33">
        <v>73</v>
      </c>
      <c r="B76" s="33" t="s">
        <v>583</v>
      </c>
      <c r="C76" s="33" t="s">
        <v>16</v>
      </c>
      <c r="D76" s="33" t="s">
        <v>28</v>
      </c>
      <c r="E76" s="33" t="s">
        <v>537</v>
      </c>
      <c r="F76" s="96" t="s">
        <v>584</v>
      </c>
      <c r="G76" s="33" t="s">
        <v>585</v>
      </c>
      <c r="H76" s="33" t="s">
        <v>586</v>
      </c>
      <c r="I76" s="33" t="s">
        <v>587</v>
      </c>
      <c r="J76" s="33" t="s">
        <v>588</v>
      </c>
      <c r="K76" s="33" t="s">
        <v>589</v>
      </c>
      <c r="L76" s="59" t="s">
        <v>590</v>
      </c>
      <c r="M76" s="38">
        <v>3000</v>
      </c>
      <c r="N76" s="33">
        <v>2020.2021</v>
      </c>
    </row>
    <row r="77" s="26" customFormat="1" customHeight="1" spans="1:14">
      <c r="A77" s="33">
        <v>74</v>
      </c>
      <c r="B77" s="33" t="s">
        <v>591</v>
      </c>
      <c r="C77" s="33" t="s">
        <v>27</v>
      </c>
      <c r="D77" s="33" t="s">
        <v>38</v>
      </c>
      <c r="E77" s="33" t="s">
        <v>18</v>
      </c>
      <c r="F77" s="33" t="s">
        <v>592</v>
      </c>
      <c r="G77" s="33" t="s">
        <v>593</v>
      </c>
      <c r="H77" s="33" t="s">
        <v>594</v>
      </c>
      <c r="I77" s="33" t="s">
        <v>595</v>
      </c>
      <c r="J77" s="33" t="s">
        <v>596</v>
      </c>
      <c r="K77" s="33" t="s">
        <v>597</v>
      </c>
      <c r="L77" s="59" t="s">
        <v>598</v>
      </c>
      <c r="M77" s="38">
        <v>3000</v>
      </c>
      <c r="N77" s="33">
        <v>2020.2021</v>
      </c>
    </row>
    <row r="78" s="24" customFormat="1" customHeight="1" spans="1:14">
      <c r="A78" s="33">
        <v>75</v>
      </c>
      <c r="B78" s="33" t="s">
        <v>599</v>
      </c>
      <c r="C78" s="33" t="s">
        <v>16</v>
      </c>
      <c r="D78" s="33" t="s">
        <v>38</v>
      </c>
      <c r="E78" s="33" t="s">
        <v>29</v>
      </c>
      <c r="F78" s="33" t="s">
        <v>600</v>
      </c>
      <c r="G78" s="33" t="s">
        <v>601</v>
      </c>
      <c r="H78" s="33" t="s">
        <v>602</v>
      </c>
      <c r="I78" s="33" t="s">
        <v>603</v>
      </c>
      <c r="J78" s="33" t="s">
        <v>604</v>
      </c>
      <c r="K78" s="33" t="s">
        <v>605</v>
      </c>
      <c r="L78" s="59" t="s">
        <v>606</v>
      </c>
      <c r="M78" s="38">
        <v>3000</v>
      </c>
      <c r="N78" s="33">
        <v>2020.2021</v>
      </c>
    </row>
    <row r="79" s="24" customFormat="1" customHeight="1" spans="1:14">
      <c r="A79" s="33">
        <v>76</v>
      </c>
      <c r="B79" s="33" t="s">
        <v>607</v>
      </c>
      <c r="C79" s="33" t="s">
        <v>16</v>
      </c>
      <c r="D79" s="33" t="s">
        <v>38</v>
      </c>
      <c r="E79" s="33" t="s">
        <v>122</v>
      </c>
      <c r="F79" s="33" t="s">
        <v>608</v>
      </c>
      <c r="G79" s="33" t="s">
        <v>609</v>
      </c>
      <c r="H79" s="33" t="s">
        <v>610</v>
      </c>
      <c r="I79" s="33" t="s">
        <v>611</v>
      </c>
      <c r="J79" s="33" t="s">
        <v>612</v>
      </c>
      <c r="K79" s="33" t="s">
        <v>613</v>
      </c>
      <c r="L79" s="59" t="s">
        <v>614</v>
      </c>
      <c r="M79" s="38">
        <v>3000</v>
      </c>
      <c r="N79" s="33">
        <v>2020.2021</v>
      </c>
    </row>
    <row r="80" s="24" customFormat="1" customHeight="1" spans="1:14">
      <c r="A80" s="33">
        <v>77</v>
      </c>
      <c r="B80" s="33" t="s">
        <v>615</v>
      </c>
      <c r="C80" s="33" t="s">
        <v>16</v>
      </c>
      <c r="D80" s="33" t="s">
        <v>28</v>
      </c>
      <c r="E80" s="33" t="s">
        <v>139</v>
      </c>
      <c r="F80" s="40" t="s">
        <v>616</v>
      </c>
      <c r="G80" s="33" t="s">
        <v>617</v>
      </c>
      <c r="H80" s="33" t="s">
        <v>618</v>
      </c>
      <c r="I80" s="33" t="s">
        <v>619</v>
      </c>
      <c r="J80" s="33" t="s">
        <v>620</v>
      </c>
      <c r="K80" s="33" t="s">
        <v>621</v>
      </c>
      <c r="L80" s="59" t="s">
        <v>308</v>
      </c>
      <c r="M80" s="38">
        <v>3000</v>
      </c>
      <c r="N80" s="33">
        <v>2020.2021</v>
      </c>
    </row>
    <row r="81" s="24" customFormat="1" customHeight="1" spans="1:14">
      <c r="A81" s="33">
        <v>78</v>
      </c>
      <c r="B81" s="33" t="s">
        <v>622</v>
      </c>
      <c r="C81" s="33" t="s">
        <v>27</v>
      </c>
      <c r="D81" s="33" t="s">
        <v>38</v>
      </c>
      <c r="E81" s="33" t="s">
        <v>623</v>
      </c>
      <c r="F81" s="40" t="s">
        <v>624</v>
      </c>
      <c r="G81" s="33" t="s">
        <v>625</v>
      </c>
      <c r="H81" s="33" t="s">
        <v>626</v>
      </c>
      <c r="I81" s="33" t="s">
        <v>627</v>
      </c>
      <c r="J81" s="33" t="s">
        <v>628</v>
      </c>
      <c r="K81" s="33" t="s">
        <v>629</v>
      </c>
      <c r="L81" s="59" t="s">
        <v>630</v>
      </c>
      <c r="M81" s="38">
        <v>3000</v>
      </c>
      <c r="N81" s="33">
        <v>2020.2021</v>
      </c>
    </row>
    <row r="82" s="24" customFormat="1" customHeight="1" spans="1:14">
      <c r="A82" s="33">
        <v>79</v>
      </c>
      <c r="B82" s="33" t="s">
        <v>631</v>
      </c>
      <c r="C82" s="33" t="s">
        <v>16</v>
      </c>
      <c r="D82" s="33" t="s">
        <v>28</v>
      </c>
      <c r="E82" s="33" t="s">
        <v>29</v>
      </c>
      <c r="F82" s="55" t="s">
        <v>632</v>
      </c>
      <c r="G82" s="33" t="s">
        <v>633</v>
      </c>
      <c r="H82" s="33" t="s">
        <v>634</v>
      </c>
      <c r="I82" s="33" t="s">
        <v>635</v>
      </c>
      <c r="J82" s="33" t="s">
        <v>636</v>
      </c>
      <c r="K82" s="33" t="s">
        <v>621</v>
      </c>
      <c r="L82" s="59" t="s">
        <v>637</v>
      </c>
      <c r="M82" s="38">
        <v>3000</v>
      </c>
      <c r="N82" s="33">
        <v>2020.2021</v>
      </c>
    </row>
    <row r="83" s="24" customFormat="1" customHeight="1" spans="1:14">
      <c r="A83" s="33">
        <v>80</v>
      </c>
      <c r="B83" s="33" t="s">
        <v>638</v>
      </c>
      <c r="C83" s="33" t="s">
        <v>16</v>
      </c>
      <c r="D83" s="33" t="s">
        <v>38</v>
      </c>
      <c r="E83" s="33" t="s">
        <v>29</v>
      </c>
      <c r="F83" s="40" t="s">
        <v>639</v>
      </c>
      <c r="G83" s="33" t="s">
        <v>640</v>
      </c>
      <c r="H83" s="33" t="s">
        <v>641</v>
      </c>
      <c r="I83" s="33" t="s">
        <v>642</v>
      </c>
      <c r="J83" s="33" t="s">
        <v>643</v>
      </c>
      <c r="K83" s="33" t="s">
        <v>644</v>
      </c>
      <c r="L83" s="59" t="s">
        <v>645</v>
      </c>
      <c r="M83" s="38">
        <v>3000</v>
      </c>
      <c r="N83" s="33">
        <v>2020.2021</v>
      </c>
    </row>
    <row r="84" s="24" customFormat="1" customHeight="1" spans="1:14">
      <c r="A84" s="33">
        <v>81</v>
      </c>
      <c r="B84" s="33" t="s">
        <v>646</v>
      </c>
      <c r="C84" s="33" t="s">
        <v>16</v>
      </c>
      <c r="D84" s="33" t="s">
        <v>28</v>
      </c>
      <c r="E84" s="33" t="s">
        <v>18</v>
      </c>
      <c r="F84" s="33" t="s">
        <v>647</v>
      </c>
      <c r="G84" s="33" t="s">
        <v>648</v>
      </c>
      <c r="H84" s="33" t="s">
        <v>649</v>
      </c>
      <c r="I84" s="87" t="s">
        <v>650</v>
      </c>
      <c r="J84" s="33" t="s">
        <v>651</v>
      </c>
      <c r="K84" s="33" t="s">
        <v>652</v>
      </c>
      <c r="L84" s="59" t="s">
        <v>653</v>
      </c>
      <c r="M84" s="38">
        <v>3000</v>
      </c>
      <c r="N84" s="33">
        <v>2020.2021</v>
      </c>
    </row>
    <row r="85" s="24" customFormat="1" customHeight="1" spans="1:14">
      <c r="A85" s="33">
        <v>82</v>
      </c>
      <c r="B85" s="33" t="s">
        <v>654</v>
      </c>
      <c r="C85" s="33" t="s">
        <v>16</v>
      </c>
      <c r="D85" s="33" t="s">
        <v>28</v>
      </c>
      <c r="E85" s="33" t="s">
        <v>122</v>
      </c>
      <c r="F85" s="96" t="s">
        <v>655</v>
      </c>
      <c r="G85" s="33" t="s">
        <v>656</v>
      </c>
      <c r="H85" s="33" t="s">
        <v>657</v>
      </c>
      <c r="I85" s="74" t="s">
        <v>658</v>
      </c>
      <c r="J85" s="33" t="s">
        <v>659</v>
      </c>
      <c r="K85" s="33" t="s">
        <v>659</v>
      </c>
      <c r="L85" s="59" t="s">
        <v>653</v>
      </c>
      <c r="M85" s="38">
        <v>3000</v>
      </c>
      <c r="N85" s="33"/>
    </row>
    <row r="86" s="24" customFormat="1" customHeight="1" spans="1:14">
      <c r="A86" s="33">
        <v>83</v>
      </c>
      <c r="B86" s="39" t="s">
        <v>660</v>
      </c>
      <c r="C86" s="39" t="s">
        <v>16</v>
      </c>
      <c r="D86" s="39" t="s">
        <v>38</v>
      </c>
      <c r="E86" s="39" t="s">
        <v>18</v>
      </c>
      <c r="F86" s="97" t="s">
        <v>661</v>
      </c>
      <c r="G86" s="39" t="s">
        <v>662</v>
      </c>
      <c r="H86" s="39" t="s">
        <v>663</v>
      </c>
      <c r="I86" s="86" t="s">
        <v>664</v>
      </c>
      <c r="J86" s="39" t="s">
        <v>665</v>
      </c>
      <c r="K86" s="39" t="s">
        <v>666</v>
      </c>
      <c r="L86" s="65" t="s">
        <v>667</v>
      </c>
      <c r="M86" s="43">
        <v>3000</v>
      </c>
      <c r="N86" s="39"/>
    </row>
    <row r="87" s="24" customFormat="1" customHeight="1" spans="1:14">
      <c r="A87" s="33">
        <v>84</v>
      </c>
      <c r="B87" s="33" t="s">
        <v>668</v>
      </c>
      <c r="C87" s="33" t="s">
        <v>16</v>
      </c>
      <c r="D87" s="33" t="s">
        <v>38</v>
      </c>
      <c r="E87" s="33" t="s">
        <v>18</v>
      </c>
      <c r="F87" s="96" t="s">
        <v>669</v>
      </c>
      <c r="G87" s="49" t="s">
        <v>670</v>
      </c>
      <c r="H87" s="49" t="s">
        <v>671</v>
      </c>
      <c r="I87" s="74" t="s">
        <v>672</v>
      </c>
      <c r="J87" s="49" t="s">
        <v>673</v>
      </c>
      <c r="K87" s="49" t="s">
        <v>674</v>
      </c>
      <c r="L87" s="78" t="s">
        <v>675</v>
      </c>
      <c r="M87" s="38">
        <v>3000</v>
      </c>
      <c r="N87" s="33">
        <v>2020.2021</v>
      </c>
    </row>
    <row r="88" s="25" customFormat="1" customHeight="1" spans="1:14">
      <c r="A88" s="33">
        <v>85</v>
      </c>
      <c r="B88" s="43" t="s">
        <v>676</v>
      </c>
      <c r="C88" s="39" t="s">
        <v>16</v>
      </c>
      <c r="D88" s="39" t="s">
        <v>28</v>
      </c>
      <c r="E88" s="39" t="s">
        <v>677</v>
      </c>
      <c r="F88" s="39" t="s">
        <v>678</v>
      </c>
      <c r="G88" s="39" t="s">
        <v>679</v>
      </c>
      <c r="H88" s="39" t="s">
        <v>680</v>
      </c>
      <c r="I88" s="86" t="s">
        <v>681</v>
      </c>
      <c r="J88" s="39" t="s">
        <v>189</v>
      </c>
      <c r="K88" s="39" t="s">
        <v>682</v>
      </c>
      <c r="L88" s="65" t="s">
        <v>683</v>
      </c>
      <c r="M88" s="43">
        <v>3000</v>
      </c>
      <c r="N88" s="39">
        <v>2020.2021</v>
      </c>
    </row>
    <row r="89" s="24" customFormat="1" customHeight="1" spans="1:14">
      <c r="A89" s="33">
        <v>86</v>
      </c>
      <c r="B89" s="33" t="s">
        <v>684</v>
      </c>
      <c r="C89" s="33" t="s">
        <v>16</v>
      </c>
      <c r="D89" s="33" t="s">
        <v>28</v>
      </c>
      <c r="E89" s="33" t="s">
        <v>685</v>
      </c>
      <c r="F89" s="96" t="s">
        <v>686</v>
      </c>
      <c r="G89" s="33" t="s">
        <v>687</v>
      </c>
      <c r="H89" s="33" t="s">
        <v>688</v>
      </c>
      <c r="I89" s="88" t="s">
        <v>689</v>
      </c>
      <c r="J89" s="33" t="s">
        <v>690</v>
      </c>
      <c r="K89" s="33" t="s">
        <v>691</v>
      </c>
      <c r="L89" s="59" t="s">
        <v>692</v>
      </c>
      <c r="M89" s="38">
        <v>3000</v>
      </c>
      <c r="N89" s="33">
        <v>2020.2021</v>
      </c>
    </row>
    <row r="90" s="24" customFormat="1" customHeight="1" spans="1:14">
      <c r="A90" s="33">
        <v>87</v>
      </c>
      <c r="B90" s="33" t="s">
        <v>693</v>
      </c>
      <c r="C90" s="33" t="s">
        <v>16</v>
      </c>
      <c r="D90" s="33" t="s">
        <v>17</v>
      </c>
      <c r="E90" s="33" t="s">
        <v>694</v>
      </c>
      <c r="F90" s="33" t="s">
        <v>695</v>
      </c>
      <c r="G90" s="33" t="s">
        <v>696</v>
      </c>
      <c r="H90" s="33" t="s">
        <v>697</v>
      </c>
      <c r="I90" s="88" t="s">
        <v>698</v>
      </c>
      <c r="J90" s="33" t="s">
        <v>699</v>
      </c>
      <c r="K90" s="33" t="s">
        <v>700</v>
      </c>
      <c r="L90" s="59" t="s">
        <v>392</v>
      </c>
      <c r="M90" s="38">
        <v>3000</v>
      </c>
      <c r="N90" s="33">
        <v>2020.2021</v>
      </c>
    </row>
    <row r="91" s="24" customFormat="1" customHeight="1" spans="1:14">
      <c r="A91" s="33">
        <v>88</v>
      </c>
      <c r="B91" s="33" t="s">
        <v>701</v>
      </c>
      <c r="C91" s="33" t="s">
        <v>16</v>
      </c>
      <c r="D91" s="40" t="s">
        <v>28</v>
      </c>
      <c r="E91" s="33" t="s">
        <v>29</v>
      </c>
      <c r="F91" s="96" t="s">
        <v>702</v>
      </c>
      <c r="G91" s="33" t="s">
        <v>703</v>
      </c>
      <c r="H91" s="33" t="s">
        <v>704</v>
      </c>
      <c r="I91" s="88" t="s">
        <v>705</v>
      </c>
      <c r="J91" s="33" t="s">
        <v>706</v>
      </c>
      <c r="K91" s="33" t="s">
        <v>707</v>
      </c>
      <c r="L91" s="59" t="s">
        <v>94</v>
      </c>
      <c r="M91" s="38">
        <v>3000</v>
      </c>
      <c r="N91" s="33">
        <v>2020.2021</v>
      </c>
    </row>
    <row r="92" s="24" customFormat="1" customHeight="1" spans="1:14">
      <c r="A92" s="33">
        <v>89</v>
      </c>
      <c r="B92" s="33" t="s">
        <v>708</v>
      </c>
      <c r="C92" s="33" t="s">
        <v>27</v>
      </c>
      <c r="D92" s="40" t="s">
        <v>28</v>
      </c>
      <c r="E92" s="33" t="s">
        <v>29</v>
      </c>
      <c r="F92" s="33" t="s">
        <v>709</v>
      </c>
      <c r="G92" s="33" t="s">
        <v>710</v>
      </c>
      <c r="H92" s="33" t="s">
        <v>711</v>
      </c>
      <c r="I92" s="88" t="s">
        <v>712</v>
      </c>
      <c r="J92" s="33" t="s">
        <v>713</v>
      </c>
      <c r="K92" s="33" t="s">
        <v>714</v>
      </c>
      <c r="L92" s="59" t="s">
        <v>535</v>
      </c>
      <c r="M92" s="38">
        <v>3000</v>
      </c>
      <c r="N92" s="33">
        <v>2020.2021</v>
      </c>
    </row>
    <row r="93" s="24" customFormat="1" customHeight="1" spans="1:14">
      <c r="A93" s="33">
        <v>90</v>
      </c>
      <c r="B93" s="33" t="s">
        <v>715</v>
      </c>
      <c r="C93" s="40" t="s">
        <v>16</v>
      </c>
      <c r="D93" s="40" t="s">
        <v>28</v>
      </c>
      <c r="E93" s="33" t="s">
        <v>139</v>
      </c>
      <c r="F93" s="96" t="s">
        <v>716</v>
      </c>
      <c r="G93" s="33" t="s">
        <v>717</v>
      </c>
      <c r="H93" s="33" t="s">
        <v>718</v>
      </c>
      <c r="I93" s="88" t="s">
        <v>719</v>
      </c>
      <c r="J93" s="33" t="s">
        <v>720</v>
      </c>
      <c r="K93" s="33" t="s">
        <v>721</v>
      </c>
      <c r="L93" s="59" t="s">
        <v>429</v>
      </c>
      <c r="M93" s="38">
        <v>3000</v>
      </c>
      <c r="N93" s="33">
        <v>2020.2021</v>
      </c>
    </row>
    <row r="94" s="24" customFormat="1" customHeight="1" spans="1:14">
      <c r="A94" s="33">
        <v>91</v>
      </c>
      <c r="B94" s="40" t="s">
        <v>722</v>
      </c>
      <c r="C94" s="40" t="s">
        <v>16</v>
      </c>
      <c r="D94" s="40" t="s">
        <v>28</v>
      </c>
      <c r="E94" s="40" t="s">
        <v>29</v>
      </c>
      <c r="F94" s="98" t="s">
        <v>723</v>
      </c>
      <c r="G94" s="40" t="s">
        <v>724</v>
      </c>
      <c r="H94" s="40" t="s">
        <v>725</v>
      </c>
      <c r="I94" s="40" t="s">
        <v>726</v>
      </c>
      <c r="J94" s="40" t="s">
        <v>727</v>
      </c>
      <c r="K94" s="40" t="s">
        <v>728</v>
      </c>
      <c r="L94" s="89" t="s">
        <v>729</v>
      </c>
      <c r="M94" s="38">
        <v>3000</v>
      </c>
      <c r="N94" s="33">
        <v>2020.2021</v>
      </c>
    </row>
    <row r="95" s="24" customFormat="1" customHeight="1" spans="1:14">
      <c r="A95" s="33">
        <v>92</v>
      </c>
      <c r="B95" s="40" t="s">
        <v>730</v>
      </c>
      <c r="C95" s="40" t="s">
        <v>27</v>
      </c>
      <c r="D95" s="40" t="s">
        <v>28</v>
      </c>
      <c r="E95" s="40" t="s">
        <v>122</v>
      </c>
      <c r="F95" s="98" t="s">
        <v>731</v>
      </c>
      <c r="G95" s="40" t="s">
        <v>732</v>
      </c>
      <c r="H95" s="40" t="s">
        <v>733</v>
      </c>
      <c r="I95" s="40" t="s">
        <v>734</v>
      </c>
      <c r="J95" s="40" t="s">
        <v>735</v>
      </c>
      <c r="K95" s="40" t="s">
        <v>736</v>
      </c>
      <c r="L95" s="89" t="s">
        <v>112</v>
      </c>
      <c r="M95" s="38">
        <v>3000</v>
      </c>
      <c r="N95" s="33">
        <v>2020.2021</v>
      </c>
    </row>
    <row r="96" s="24" customFormat="1" customHeight="1" spans="1:14">
      <c r="A96" s="33">
        <v>93</v>
      </c>
      <c r="B96" s="40" t="s">
        <v>737</v>
      </c>
      <c r="C96" s="40" t="s">
        <v>16</v>
      </c>
      <c r="D96" s="40" t="s">
        <v>155</v>
      </c>
      <c r="E96" s="40" t="s">
        <v>122</v>
      </c>
      <c r="F96" s="98" t="s">
        <v>738</v>
      </c>
      <c r="G96" s="40" t="s">
        <v>739</v>
      </c>
      <c r="H96" s="40" t="s">
        <v>740</v>
      </c>
      <c r="I96" s="40" t="s">
        <v>741</v>
      </c>
      <c r="J96" s="40" t="s">
        <v>742</v>
      </c>
      <c r="K96" s="40" t="s">
        <v>743</v>
      </c>
      <c r="L96" s="25" t="s">
        <v>744</v>
      </c>
      <c r="M96" s="38">
        <v>3000</v>
      </c>
      <c r="N96" s="33">
        <v>2020.2021</v>
      </c>
    </row>
    <row r="97" s="24" customFormat="1" customHeight="1" spans="1:14">
      <c r="A97" s="33">
        <v>94</v>
      </c>
      <c r="B97" s="33" t="s">
        <v>745</v>
      </c>
      <c r="C97" s="33" t="s">
        <v>16</v>
      </c>
      <c r="D97" s="33" t="s">
        <v>28</v>
      </c>
      <c r="E97" s="33" t="s">
        <v>29</v>
      </c>
      <c r="F97" s="40" t="s">
        <v>746</v>
      </c>
      <c r="G97" s="33" t="s">
        <v>747</v>
      </c>
      <c r="H97" s="33" t="s">
        <v>748</v>
      </c>
      <c r="I97" s="90" t="s">
        <v>749</v>
      </c>
      <c r="J97" s="33" t="s">
        <v>750</v>
      </c>
      <c r="K97" s="33" t="s">
        <v>750</v>
      </c>
      <c r="L97" s="59" t="s">
        <v>729</v>
      </c>
      <c r="M97" s="38">
        <v>3000</v>
      </c>
      <c r="N97" s="33">
        <v>2020.2021</v>
      </c>
    </row>
    <row r="98" s="24" customFormat="1" customHeight="1" spans="1:14">
      <c r="A98" s="33">
        <v>95</v>
      </c>
      <c r="B98" s="40" t="s">
        <v>751</v>
      </c>
      <c r="C98" s="40" t="s">
        <v>16</v>
      </c>
      <c r="D98" s="40" t="s">
        <v>28</v>
      </c>
      <c r="E98" s="40" t="s">
        <v>18</v>
      </c>
      <c r="F98" s="98" t="s">
        <v>752</v>
      </c>
      <c r="G98" s="40" t="s">
        <v>753</v>
      </c>
      <c r="H98" s="40" t="s">
        <v>754</v>
      </c>
      <c r="I98" s="40" t="s">
        <v>755</v>
      </c>
      <c r="J98" s="40" t="s">
        <v>756</v>
      </c>
      <c r="K98" s="40" t="s">
        <v>757</v>
      </c>
      <c r="L98" s="89" t="s">
        <v>758</v>
      </c>
      <c r="M98" s="38">
        <v>3000</v>
      </c>
      <c r="N98" s="33">
        <v>2021</v>
      </c>
    </row>
    <row r="99" s="24" customFormat="1" customHeight="1" spans="1:14">
      <c r="A99" s="33">
        <v>96</v>
      </c>
      <c r="B99" s="33" t="s">
        <v>759</v>
      </c>
      <c r="C99" s="33" t="s">
        <v>28</v>
      </c>
      <c r="D99" s="33" t="s">
        <v>16</v>
      </c>
      <c r="E99" s="33" t="s">
        <v>18</v>
      </c>
      <c r="F99" s="33" t="s">
        <v>760</v>
      </c>
      <c r="G99" s="33" t="s">
        <v>761</v>
      </c>
      <c r="H99" s="33" t="s">
        <v>762</v>
      </c>
      <c r="I99" s="88" t="s">
        <v>763</v>
      </c>
      <c r="J99" s="33" t="s">
        <v>764</v>
      </c>
      <c r="K99" s="33" t="s">
        <v>765</v>
      </c>
      <c r="L99" s="59" t="s">
        <v>766</v>
      </c>
      <c r="M99" s="38">
        <v>3000</v>
      </c>
      <c r="N99" s="33">
        <v>2021</v>
      </c>
    </row>
    <row r="100" s="24" customFormat="1" customHeight="1" spans="1:14">
      <c r="A100" s="33">
        <v>97</v>
      </c>
      <c r="B100" s="33" t="s">
        <v>767</v>
      </c>
      <c r="C100" s="33" t="s">
        <v>27</v>
      </c>
      <c r="D100" s="33" t="s">
        <v>28</v>
      </c>
      <c r="E100" s="33" t="s">
        <v>29</v>
      </c>
      <c r="F100" s="33" t="s">
        <v>768</v>
      </c>
      <c r="G100" s="33" t="s">
        <v>769</v>
      </c>
      <c r="H100" s="33" t="s">
        <v>770</v>
      </c>
      <c r="I100" s="88" t="s">
        <v>771</v>
      </c>
      <c r="J100" s="33" t="s">
        <v>772</v>
      </c>
      <c r="K100" s="33" t="s">
        <v>773</v>
      </c>
      <c r="L100" s="59" t="s">
        <v>774</v>
      </c>
      <c r="M100" s="38">
        <v>3000</v>
      </c>
      <c r="N100" s="33">
        <v>2021</v>
      </c>
    </row>
    <row r="101" s="24" customFormat="1" customHeight="1" spans="1:14">
      <c r="A101" s="33">
        <v>98</v>
      </c>
      <c r="B101" s="33" t="s">
        <v>775</v>
      </c>
      <c r="C101" s="33" t="s">
        <v>16</v>
      </c>
      <c r="D101" s="33" t="s">
        <v>28</v>
      </c>
      <c r="E101" s="33" t="s">
        <v>139</v>
      </c>
      <c r="F101" s="96" t="s">
        <v>776</v>
      </c>
      <c r="G101" s="33" t="s">
        <v>777</v>
      </c>
      <c r="H101" s="33" t="s">
        <v>778</v>
      </c>
      <c r="I101" s="33" t="s">
        <v>779</v>
      </c>
      <c r="J101" s="33" t="s">
        <v>780</v>
      </c>
      <c r="K101" s="33" t="s">
        <v>781</v>
      </c>
      <c r="L101" s="59" t="s">
        <v>782</v>
      </c>
      <c r="M101" s="38">
        <v>3000</v>
      </c>
      <c r="N101" s="33"/>
    </row>
    <row r="102" s="27" customFormat="1" customHeight="1" spans="1:14">
      <c r="A102" s="33">
        <v>99</v>
      </c>
      <c r="B102" s="33" t="s">
        <v>783</v>
      </c>
      <c r="C102" s="33" t="s">
        <v>16</v>
      </c>
      <c r="D102" s="33" t="s">
        <v>28</v>
      </c>
      <c r="E102" s="33" t="s">
        <v>677</v>
      </c>
      <c r="F102" s="96" t="s">
        <v>784</v>
      </c>
      <c r="G102" s="33" t="s">
        <v>785</v>
      </c>
      <c r="H102" s="33" t="s">
        <v>786</v>
      </c>
      <c r="I102" s="74" t="s">
        <v>787</v>
      </c>
      <c r="J102" s="33" t="s">
        <v>788</v>
      </c>
      <c r="K102" s="33" t="s">
        <v>789</v>
      </c>
      <c r="L102" s="59" t="s">
        <v>103</v>
      </c>
      <c r="M102" s="38">
        <v>3000</v>
      </c>
      <c r="N102" s="33"/>
    </row>
    <row r="103" s="24" customFormat="1" customHeight="1" spans="1:14">
      <c r="A103" s="33">
        <v>100</v>
      </c>
      <c r="B103" s="81" t="s">
        <v>790</v>
      </c>
      <c r="C103" s="81" t="s">
        <v>16</v>
      </c>
      <c r="D103" s="81" t="s">
        <v>17</v>
      </c>
      <c r="E103" s="82" t="s">
        <v>29</v>
      </c>
      <c r="F103" s="103" t="s">
        <v>791</v>
      </c>
      <c r="G103" s="81" t="s">
        <v>792</v>
      </c>
      <c r="H103" s="81" t="s">
        <v>793</v>
      </c>
      <c r="I103" s="91" t="s">
        <v>448</v>
      </c>
      <c r="J103" s="81" t="s">
        <v>794</v>
      </c>
      <c r="K103" s="81" t="s">
        <v>795</v>
      </c>
      <c r="L103" s="104" t="s">
        <v>308</v>
      </c>
      <c r="M103" s="43">
        <v>3000</v>
      </c>
      <c r="N103" s="81"/>
    </row>
    <row r="104" s="24" customFormat="1" customHeight="1" spans="1:14">
      <c r="A104" s="33">
        <v>101</v>
      </c>
      <c r="B104" s="33" t="s">
        <v>796</v>
      </c>
      <c r="C104" s="33" t="s">
        <v>16</v>
      </c>
      <c r="D104" s="33" t="s">
        <v>28</v>
      </c>
      <c r="E104" s="33" t="s">
        <v>29</v>
      </c>
      <c r="F104" s="96" t="s">
        <v>459</v>
      </c>
      <c r="G104" s="33" t="s">
        <v>797</v>
      </c>
      <c r="H104" s="33" t="s">
        <v>798</v>
      </c>
      <c r="I104" s="33" t="s">
        <v>799</v>
      </c>
      <c r="J104" s="33" t="s">
        <v>800</v>
      </c>
      <c r="K104" s="33" t="s">
        <v>801</v>
      </c>
      <c r="L104" s="59" t="s">
        <v>802</v>
      </c>
      <c r="M104" s="43">
        <v>3000</v>
      </c>
      <c r="N104" s="33">
        <v>2020.2021</v>
      </c>
    </row>
    <row r="105" s="24" customFormat="1" customHeight="1" spans="1:14">
      <c r="A105" s="33">
        <v>102</v>
      </c>
      <c r="B105" s="33" t="s">
        <v>803</v>
      </c>
      <c r="C105" s="33" t="s">
        <v>16</v>
      </c>
      <c r="D105" s="33" t="s">
        <v>28</v>
      </c>
      <c r="E105" s="33" t="s">
        <v>804</v>
      </c>
      <c r="F105" s="38" t="s">
        <v>805</v>
      </c>
      <c r="G105" s="33" t="s">
        <v>806</v>
      </c>
      <c r="H105" s="33" t="s">
        <v>807</v>
      </c>
      <c r="I105" s="33" t="s">
        <v>808</v>
      </c>
      <c r="J105" s="33" t="s">
        <v>809</v>
      </c>
      <c r="K105" s="33" t="s">
        <v>810</v>
      </c>
      <c r="L105" s="59" t="s">
        <v>811</v>
      </c>
      <c r="M105" s="43">
        <v>3000</v>
      </c>
      <c r="N105" s="33">
        <v>2020.2021</v>
      </c>
    </row>
    <row r="106" s="24" customFormat="1" customHeight="1" spans="1:14">
      <c r="A106" s="33">
        <v>103</v>
      </c>
      <c r="B106" s="33" t="s">
        <v>812</v>
      </c>
      <c r="C106" s="33" t="s">
        <v>27</v>
      </c>
      <c r="D106" s="33" t="s">
        <v>28</v>
      </c>
      <c r="E106" s="33" t="s">
        <v>105</v>
      </c>
      <c r="F106" s="96" t="s">
        <v>813</v>
      </c>
      <c r="G106" s="33" t="s">
        <v>814</v>
      </c>
      <c r="H106" s="33" t="s">
        <v>815</v>
      </c>
      <c r="I106" s="33" t="s">
        <v>816</v>
      </c>
      <c r="J106" s="33" t="s">
        <v>817</v>
      </c>
      <c r="K106" s="33" t="s">
        <v>818</v>
      </c>
      <c r="L106" s="59" t="s">
        <v>819</v>
      </c>
      <c r="M106" s="43">
        <v>3000</v>
      </c>
      <c r="N106" s="33">
        <v>2020.2021</v>
      </c>
    </row>
    <row r="107" s="24" customFormat="1" customHeight="1" spans="1:14">
      <c r="A107" s="33">
        <v>104</v>
      </c>
      <c r="B107" s="33" t="s">
        <v>820</v>
      </c>
      <c r="C107" s="33" t="s">
        <v>16</v>
      </c>
      <c r="D107" s="33" t="s">
        <v>28</v>
      </c>
      <c r="E107" s="33" t="s">
        <v>122</v>
      </c>
      <c r="F107" s="96" t="s">
        <v>821</v>
      </c>
      <c r="G107" s="33" t="s">
        <v>822</v>
      </c>
      <c r="H107" s="33" t="s">
        <v>823</v>
      </c>
      <c r="I107" s="33" t="s">
        <v>824</v>
      </c>
      <c r="J107" s="33" t="s">
        <v>825</v>
      </c>
      <c r="K107" s="33" t="s">
        <v>826</v>
      </c>
      <c r="L107" s="59" t="s">
        <v>827</v>
      </c>
      <c r="M107" s="43">
        <v>3000</v>
      </c>
      <c r="N107" s="33">
        <v>2020.2021</v>
      </c>
    </row>
    <row r="108" s="24" customFormat="1" customHeight="1" spans="1:14">
      <c r="A108" s="33">
        <v>105</v>
      </c>
      <c r="B108" s="33" t="s">
        <v>828</v>
      </c>
      <c r="C108" s="33" t="s">
        <v>16</v>
      </c>
      <c r="D108" s="33" t="s">
        <v>28</v>
      </c>
      <c r="E108" s="33" t="s">
        <v>29</v>
      </c>
      <c r="F108" s="96" t="s">
        <v>829</v>
      </c>
      <c r="G108" s="33" t="s">
        <v>830</v>
      </c>
      <c r="H108" s="33" t="s">
        <v>831</v>
      </c>
      <c r="I108" s="33" t="s">
        <v>832</v>
      </c>
      <c r="J108" s="33" t="s">
        <v>833</v>
      </c>
      <c r="K108" s="33" t="s">
        <v>834</v>
      </c>
      <c r="L108" s="59" t="s">
        <v>744</v>
      </c>
      <c r="M108" s="43">
        <v>3000</v>
      </c>
      <c r="N108" s="33">
        <v>2020.2021</v>
      </c>
    </row>
    <row r="109" s="24" customFormat="1" customHeight="1" spans="1:14">
      <c r="A109" s="33">
        <v>106</v>
      </c>
      <c r="B109" s="33" t="s">
        <v>835</v>
      </c>
      <c r="C109" s="33" t="s">
        <v>27</v>
      </c>
      <c r="D109" s="33" t="s">
        <v>28</v>
      </c>
      <c r="E109" s="33" t="s">
        <v>122</v>
      </c>
      <c r="F109" s="96" t="s">
        <v>836</v>
      </c>
      <c r="G109" s="33" t="s">
        <v>837</v>
      </c>
      <c r="H109" s="33" t="s">
        <v>838</v>
      </c>
      <c r="I109" s="33" t="s">
        <v>839</v>
      </c>
      <c r="J109" s="33" t="s">
        <v>840</v>
      </c>
      <c r="K109" s="33" t="s">
        <v>841</v>
      </c>
      <c r="L109" s="59" t="s">
        <v>842</v>
      </c>
      <c r="M109" s="43">
        <v>3000</v>
      </c>
      <c r="N109" s="33">
        <v>2020.2021</v>
      </c>
    </row>
    <row r="110" s="24" customFormat="1" customHeight="1" spans="1:14">
      <c r="A110" s="33">
        <v>107</v>
      </c>
      <c r="B110" s="33" t="s">
        <v>843</v>
      </c>
      <c r="C110" s="33" t="s">
        <v>16</v>
      </c>
      <c r="D110" s="33" t="s">
        <v>28</v>
      </c>
      <c r="E110" s="33" t="s">
        <v>29</v>
      </c>
      <c r="F110" s="96" t="s">
        <v>844</v>
      </c>
      <c r="G110" s="33" t="s">
        <v>845</v>
      </c>
      <c r="H110" s="33" t="s">
        <v>846</v>
      </c>
      <c r="I110" s="33" t="s">
        <v>847</v>
      </c>
      <c r="J110" s="33" t="s">
        <v>848</v>
      </c>
      <c r="K110" s="33" t="s">
        <v>849</v>
      </c>
      <c r="L110" s="59" t="s">
        <v>489</v>
      </c>
      <c r="M110" s="43">
        <v>3000</v>
      </c>
      <c r="N110" s="33">
        <v>2021</v>
      </c>
    </row>
    <row r="111" s="24" customFormat="1" customHeight="1" spans="1:14">
      <c r="A111" s="33">
        <v>108</v>
      </c>
      <c r="B111" s="33" t="s">
        <v>850</v>
      </c>
      <c r="C111" s="33" t="s">
        <v>16</v>
      </c>
      <c r="D111" s="33" t="s">
        <v>28</v>
      </c>
      <c r="E111" s="33" t="s">
        <v>18</v>
      </c>
      <c r="F111" s="96" t="s">
        <v>851</v>
      </c>
      <c r="G111" s="33" t="s">
        <v>852</v>
      </c>
      <c r="H111" s="33" t="s">
        <v>853</v>
      </c>
      <c r="I111" s="33" t="s">
        <v>854</v>
      </c>
      <c r="J111" s="33" t="s">
        <v>855</v>
      </c>
      <c r="K111" s="33" t="s">
        <v>856</v>
      </c>
      <c r="L111" s="59" t="s">
        <v>744</v>
      </c>
      <c r="M111" s="43">
        <v>3000</v>
      </c>
      <c r="N111" s="33">
        <v>2020.2021</v>
      </c>
    </row>
    <row r="112" s="28" customFormat="1" customHeight="1" spans="1:14">
      <c r="A112" s="33">
        <v>109</v>
      </c>
      <c r="B112" s="33" t="s">
        <v>857</v>
      </c>
      <c r="C112" s="33" t="s">
        <v>27</v>
      </c>
      <c r="D112" s="33" t="s">
        <v>28</v>
      </c>
      <c r="E112" s="33" t="s">
        <v>18</v>
      </c>
      <c r="F112" s="96" t="s">
        <v>858</v>
      </c>
      <c r="G112" s="33" t="s">
        <v>859</v>
      </c>
      <c r="H112" s="33" t="s">
        <v>860</v>
      </c>
      <c r="I112" s="33" t="s">
        <v>861</v>
      </c>
      <c r="J112" s="33" t="s">
        <v>862</v>
      </c>
      <c r="K112" s="33" t="s">
        <v>863</v>
      </c>
      <c r="L112" s="59" t="s">
        <v>864</v>
      </c>
      <c r="M112" s="38">
        <v>5000</v>
      </c>
      <c r="N112" s="33"/>
    </row>
    <row r="113" s="23" customFormat="1" customHeight="1" spans="1:14">
      <c r="A113" s="83"/>
      <c r="B113" s="84" t="s">
        <v>865</v>
      </c>
      <c r="C113" s="83"/>
      <c r="D113" s="83"/>
      <c r="E113" s="83"/>
      <c r="F113" s="83"/>
      <c r="G113" s="83"/>
      <c r="H113" s="83"/>
      <c r="I113" s="83"/>
      <c r="J113" s="84"/>
      <c r="K113" s="83"/>
      <c r="L113" s="83"/>
      <c r="M113" s="83">
        <f>SUM(M4:M112)</f>
        <v>346000</v>
      </c>
      <c r="N113" s="83"/>
    </row>
  </sheetData>
  <mergeCells count="2">
    <mergeCell ref="A1:N1"/>
    <mergeCell ref="A2:N2"/>
  </mergeCells>
  <printOptions horizontalCentered="1"/>
  <pageMargins left="0.196527777777778" right="0.196527777777778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3"/>
  <sheetViews>
    <sheetView workbookViewId="0">
      <selection activeCell="H9" sqref="H9"/>
    </sheetView>
  </sheetViews>
  <sheetFormatPr defaultColWidth="9" defaultRowHeight="37" customHeight="1"/>
  <cols>
    <col min="1" max="1" width="4.45833333333333" style="1" customWidth="1"/>
    <col min="2" max="2" width="16.625" style="1" customWidth="1"/>
    <col min="3" max="3" width="9.875" style="1" customWidth="1"/>
    <col min="4" max="5" width="19.375" style="1" customWidth="1"/>
    <col min="6" max="6" width="13.375" style="1" customWidth="1"/>
    <col min="7" max="7" width="6.375" style="1" customWidth="1"/>
    <col min="8" max="8" width="10" style="1" customWidth="1"/>
    <col min="9" max="9" width="9.75" style="3" customWidth="1"/>
    <col min="10" max="10" width="10.125" style="1" customWidth="1"/>
    <col min="11" max="11" width="7.125" style="1" customWidth="1"/>
    <col min="12" max="12" width="10.275" style="1" customWidth="1"/>
    <col min="13" max="16383" width="9" style="1"/>
    <col min="16384" max="16384" width="9" style="4"/>
  </cols>
  <sheetData>
    <row r="1" s="1" customFormat="1" customHeight="1" spans="1:12">
      <c r="A1" s="5" t="s">
        <v>866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/>
      <c r="B2" s="6"/>
      <c r="C2" s="6"/>
      <c r="D2" s="6"/>
      <c r="E2" s="6"/>
      <c r="F2" s="6"/>
      <c r="G2" s="6"/>
      <c r="H2" s="6"/>
      <c r="I2" s="14"/>
      <c r="J2" s="6"/>
      <c r="K2" s="6"/>
      <c r="L2" s="6"/>
    </row>
    <row r="3" s="1" customFormat="1" ht="54" customHeight="1" spans="1:12">
      <c r="A3" s="7" t="s">
        <v>1</v>
      </c>
      <c r="B3" s="7" t="s">
        <v>867</v>
      </c>
      <c r="C3" s="7" t="s">
        <v>868</v>
      </c>
      <c r="D3" s="7" t="s">
        <v>869</v>
      </c>
      <c r="E3" s="7" t="s">
        <v>870</v>
      </c>
      <c r="F3" s="7" t="s">
        <v>12</v>
      </c>
      <c r="G3" s="7" t="s">
        <v>871</v>
      </c>
      <c r="H3" s="7" t="s">
        <v>872</v>
      </c>
      <c r="I3" s="7" t="s">
        <v>873</v>
      </c>
      <c r="J3" s="7" t="s">
        <v>874</v>
      </c>
      <c r="K3" s="15" t="s">
        <v>13</v>
      </c>
      <c r="L3" s="7" t="s">
        <v>14</v>
      </c>
    </row>
    <row r="4" s="2" customFormat="1" customHeight="1" spans="1:12">
      <c r="A4" s="8">
        <v>1</v>
      </c>
      <c r="B4" s="9" t="s">
        <v>875</v>
      </c>
      <c r="C4" s="10" t="s">
        <v>876</v>
      </c>
      <c r="D4" s="105" t="s">
        <v>877</v>
      </c>
      <c r="E4" s="11" t="s">
        <v>878</v>
      </c>
      <c r="F4" s="10" t="s">
        <v>879</v>
      </c>
      <c r="G4" s="10">
        <v>94</v>
      </c>
      <c r="H4" s="10">
        <v>2</v>
      </c>
      <c r="I4" s="13">
        <v>5</v>
      </c>
      <c r="J4" s="13">
        <v>3</v>
      </c>
      <c r="K4" s="8">
        <v>8000</v>
      </c>
      <c r="L4" s="16" t="s">
        <v>880</v>
      </c>
    </row>
    <row r="5" s="2" customFormat="1" customHeight="1" spans="1:16383">
      <c r="A5" s="8">
        <v>2</v>
      </c>
      <c r="B5" s="9" t="s">
        <v>881</v>
      </c>
      <c r="C5" s="10" t="s">
        <v>882</v>
      </c>
      <c r="D5" s="10" t="s">
        <v>883</v>
      </c>
      <c r="E5" s="11" t="s">
        <v>884</v>
      </c>
      <c r="F5" s="10" t="s">
        <v>885</v>
      </c>
      <c r="G5" s="10">
        <v>16</v>
      </c>
      <c r="H5" s="10">
        <v>1</v>
      </c>
      <c r="I5" s="13">
        <v>2</v>
      </c>
      <c r="J5" s="13">
        <v>1</v>
      </c>
      <c r="K5" s="8">
        <v>3000</v>
      </c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</row>
    <row r="6" s="2" customFormat="1" customHeight="1" spans="1:16383">
      <c r="A6" s="8">
        <v>3</v>
      </c>
      <c r="B6" s="10" t="s">
        <v>886</v>
      </c>
      <c r="C6" s="12" t="s">
        <v>887</v>
      </c>
      <c r="D6" s="13" t="s">
        <v>888</v>
      </c>
      <c r="E6" s="10" t="s">
        <v>889</v>
      </c>
      <c r="F6" s="10" t="s">
        <v>890</v>
      </c>
      <c r="G6" s="10">
        <v>154</v>
      </c>
      <c r="H6" s="10">
        <v>4</v>
      </c>
      <c r="I6" s="10">
        <v>5</v>
      </c>
      <c r="J6" s="10">
        <v>1</v>
      </c>
      <c r="K6" s="8">
        <v>3000</v>
      </c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</row>
    <row r="7" s="2" customFormat="1" customHeight="1" spans="1:16383">
      <c r="A7" s="8"/>
      <c r="B7" s="8" t="s">
        <v>865</v>
      </c>
      <c r="C7" s="8"/>
      <c r="D7" s="8"/>
      <c r="E7" s="8"/>
      <c r="F7" s="8"/>
      <c r="G7" s="8"/>
      <c r="H7" s="8"/>
      <c r="I7" s="18"/>
      <c r="J7" s="19"/>
      <c r="K7" s="8">
        <f>SUM(K4:K6)</f>
        <v>14000</v>
      </c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</row>
    <row r="8" customHeight="1" spans="11:11">
      <c r="K8" s="20"/>
    </row>
    <row r="9" customHeight="1" spans="11:11">
      <c r="K9" s="20"/>
    </row>
    <row r="10" customHeight="1" spans="11:11">
      <c r="K10" s="20"/>
    </row>
    <row r="11" customHeight="1" spans="11:11">
      <c r="K11" s="20"/>
    </row>
    <row r="12" customHeight="1" spans="11:11">
      <c r="K12" s="20"/>
    </row>
    <row r="13" customHeight="1" spans="11:11">
      <c r="K13" s="20"/>
    </row>
    <row r="14" customHeight="1" spans="11:11">
      <c r="K14" s="20"/>
    </row>
    <row r="15" customHeight="1" spans="11:11">
      <c r="K15" s="20"/>
    </row>
    <row r="16" customHeight="1" spans="11:11">
      <c r="K16" s="20"/>
    </row>
    <row r="17" customHeight="1" spans="11:11">
      <c r="K17" s="20"/>
    </row>
    <row r="18" customHeight="1" spans="11:11">
      <c r="K18" s="20"/>
    </row>
    <row r="19" customHeight="1" spans="11:11">
      <c r="K19" s="20"/>
    </row>
    <row r="20" customHeight="1" spans="11:11">
      <c r="K20" s="20"/>
    </row>
    <row r="21" customHeight="1" spans="11:11">
      <c r="K21" s="20"/>
    </row>
    <row r="22" customHeight="1" spans="11:11">
      <c r="K22" s="20"/>
    </row>
    <row r="23" customHeight="1" spans="11:11">
      <c r="K23" s="20"/>
    </row>
    <row r="24" customHeight="1" spans="11:11">
      <c r="K24" s="20"/>
    </row>
    <row r="25" customHeight="1" spans="11:11">
      <c r="K25" s="20"/>
    </row>
    <row r="26" customHeight="1" spans="11:11">
      <c r="K26" s="20"/>
    </row>
    <row r="27" customHeight="1" spans="11:11">
      <c r="K27" s="20"/>
    </row>
    <row r="28" customHeight="1" spans="11:11">
      <c r="K28" s="20"/>
    </row>
    <row r="29" customHeight="1" spans="11:11">
      <c r="K29" s="20"/>
    </row>
    <row r="30" customHeight="1" spans="11:11">
      <c r="K30" s="20"/>
    </row>
    <row r="31" customHeight="1" spans="11:11">
      <c r="K31" s="20"/>
    </row>
    <row r="32" customHeight="1" spans="11:11">
      <c r="K32" s="20"/>
    </row>
    <row r="33" customHeight="1" spans="11:11">
      <c r="K33" s="20"/>
    </row>
    <row r="34" customHeight="1" spans="11:11">
      <c r="K34" s="20"/>
    </row>
    <row r="35" customHeight="1" spans="11:11">
      <c r="K35" s="20"/>
    </row>
    <row r="36" customHeight="1" spans="11:11">
      <c r="K36" s="20"/>
    </row>
    <row r="37" customHeight="1" spans="11:11">
      <c r="K37" s="20"/>
    </row>
    <row r="38" customHeight="1" spans="11:11">
      <c r="K38" s="20"/>
    </row>
    <row r="39" customHeight="1" spans="11:11">
      <c r="K39" s="20"/>
    </row>
    <row r="40" customHeight="1" spans="11:11">
      <c r="K40" s="20"/>
    </row>
    <row r="41" customHeight="1" spans="11:11">
      <c r="K41" s="20"/>
    </row>
    <row r="42" customHeight="1" spans="11:11">
      <c r="K42" s="20"/>
    </row>
    <row r="43" customHeight="1" spans="11:11">
      <c r="K43" s="20"/>
    </row>
    <row r="44" customHeight="1" spans="11:11">
      <c r="K44" s="20"/>
    </row>
    <row r="45" customHeight="1" spans="11:11">
      <c r="K45" s="20"/>
    </row>
    <row r="46" customHeight="1" spans="11:11">
      <c r="K46" s="20"/>
    </row>
    <row r="47" customHeight="1" spans="11:11">
      <c r="K47" s="20"/>
    </row>
    <row r="48" customHeight="1" spans="11:11">
      <c r="K48" s="20"/>
    </row>
    <row r="49" customHeight="1" spans="11:11">
      <c r="K49" s="20"/>
    </row>
    <row r="50" customHeight="1" spans="11:11">
      <c r="K50" s="20"/>
    </row>
    <row r="51" customHeight="1" spans="11:11">
      <c r="K51" s="20"/>
    </row>
    <row r="52" customHeight="1" spans="11:11">
      <c r="K52" s="20"/>
    </row>
    <row r="53" customHeight="1" spans="11:11">
      <c r="K53" s="20"/>
    </row>
    <row r="54" customHeight="1" spans="11:11">
      <c r="K54" s="20"/>
    </row>
    <row r="55" customHeight="1" spans="11:11">
      <c r="K55" s="20"/>
    </row>
    <row r="56" customHeight="1" spans="11:11">
      <c r="K56" s="20"/>
    </row>
    <row r="57" customHeight="1" spans="11:11">
      <c r="K57" s="20"/>
    </row>
    <row r="58" customHeight="1" spans="11:11">
      <c r="K58" s="20"/>
    </row>
    <row r="59" customHeight="1" spans="11:11">
      <c r="K59" s="20"/>
    </row>
    <row r="60" customHeight="1" spans="11:11">
      <c r="K60" s="20"/>
    </row>
    <row r="61" customHeight="1" spans="11:11">
      <c r="K61" s="20"/>
    </row>
    <row r="62" customHeight="1" spans="11:11">
      <c r="K62" s="20"/>
    </row>
    <row r="63" customHeight="1" spans="11:11">
      <c r="K63" s="20"/>
    </row>
    <row r="64" customHeight="1" spans="11:11">
      <c r="K64" s="20"/>
    </row>
    <row r="65" customHeight="1" spans="11:11">
      <c r="K65" s="20"/>
    </row>
    <row r="66" customHeight="1" spans="11:11">
      <c r="K66" s="20"/>
    </row>
    <row r="67" customHeight="1" spans="11:11">
      <c r="K67" s="20"/>
    </row>
    <row r="68" customHeight="1" spans="11:11">
      <c r="K68" s="20"/>
    </row>
    <row r="69" customHeight="1" spans="11:11">
      <c r="K69" s="21"/>
    </row>
    <row r="70" customHeight="1" spans="11:11">
      <c r="K70" s="20"/>
    </row>
    <row r="71" customHeight="1" spans="11:11">
      <c r="K71" s="20"/>
    </row>
    <row r="72" customHeight="1" spans="11:11">
      <c r="K72" s="20"/>
    </row>
    <row r="73" customHeight="1" spans="11:11">
      <c r="K73" s="20"/>
    </row>
    <row r="74" customHeight="1" spans="11:11">
      <c r="K74" s="20"/>
    </row>
    <row r="75" customHeight="1" spans="11:11">
      <c r="K75" s="20"/>
    </row>
    <row r="76" customHeight="1" spans="11:11">
      <c r="K76" s="20"/>
    </row>
    <row r="77" customHeight="1" spans="11:11">
      <c r="K77" s="20"/>
    </row>
    <row r="78" customHeight="1" spans="11:11">
      <c r="K78" s="20"/>
    </row>
    <row r="79" customHeight="1" spans="11:11">
      <c r="K79" s="20"/>
    </row>
    <row r="80" customHeight="1" spans="11:11">
      <c r="K80" s="20"/>
    </row>
    <row r="81" customHeight="1" spans="11:11">
      <c r="K81" s="20"/>
    </row>
    <row r="82" customHeight="1" spans="11:11">
      <c r="K82" s="20"/>
    </row>
    <row r="83" customHeight="1" spans="11:11">
      <c r="K83" s="20"/>
    </row>
    <row r="84" customHeight="1" spans="11:11">
      <c r="K84" s="20"/>
    </row>
    <row r="85" customHeight="1" spans="11:11">
      <c r="K85" s="20"/>
    </row>
    <row r="86" customHeight="1" spans="11:11">
      <c r="K86" s="20"/>
    </row>
    <row r="87" customHeight="1" spans="11:11">
      <c r="K87" s="20"/>
    </row>
    <row r="88" customHeight="1" spans="11:11">
      <c r="K88" s="20"/>
    </row>
    <row r="89" customHeight="1" spans="11:11">
      <c r="K89" s="20"/>
    </row>
    <row r="90" customHeight="1" spans="11:11">
      <c r="K90" s="20"/>
    </row>
    <row r="91" customHeight="1" spans="11:11">
      <c r="K91" s="20"/>
    </row>
    <row r="92" customHeight="1" spans="11:11">
      <c r="K92" s="20"/>
    </row>
    <row r="93" customHeight="1" spans="11:11">
      <c r="K93" s="20"/>
    </row>
    <row r="94" customHeight="1" spans="11:11">
      <c r="K94" s="20"/>
    </row>
    <row r="95" customHeight="1" spans="11:11">
      <c r="K95" s="20"/>
    </row>
    <row r="96" customHeight="1" spans="11:11">
      <c r="K96" s="20"/>
    </row>
    <row r="97" customHeight="1" spans="11:11">
      <c r="K97" s="20"/>
    </row>
    <row r="98" customHeight="1" spans="11:11">
      <c r="K98" s="20"/>
    </row>
    <row r="99" customHeight="1" spans="11:11">
      <c r="K99" s="20"/>
    </row>
    <row r="100" customHeight="1" spans="11:11">
      <c r="K100" s="20"/>
    </row>
    <row r="101" customHeight="1" spans="11:11">
      <c r="K101" s="20"/>
    </row>
    <row r="102" customHeight="1" spans="11:11">
      <c r="K102" s="20"/>
    </row>
    <row r="103" customHeight="1" spans="11:11">
      <c r="K103" s="20"/>
    </row>
    <row r="104" customHeight="1" spans="11:11">
      <c r="K104" s="20"/>
    </row>
    <row r="105" customHeight="1" spans="11:11">
      <c r="K105" s="20"/>
    </row>
    <row r="106" customHeight="1" spans="11:11">
      <c r="K106" s="20"/>
    </row>
    <row r="107" customHeight="1" spans="11:11">
      <c r="K107" s="20"/>
    </row>
    <row r="108" customHeight="1" spans="11:11">
      <c r="K108" s="20"/>
    </row>
    <row r="109" customHeight="1" spans="11:11">
      <c r="K109" s="20"/>
    </row>
    <row r="110" customHeight="1" spans="11:11">
      <c r="K110" s="20"/>
    </row>
    <row r="111" customHeight="1" spans="11:11">
      <c r="K111" s="20"/>
    </row>
    <row r="112" customHeight="1" spans="11:11">
      <c r="K112" s="20"/>
    </row>
    <row r="113" customHeight="1" spans="11:11">
      <c r="K113" s="20"/>
    </row>
    <row r="114" customHeight="1" spans="11:11">
      <c r="K114" s="20"/>
    </row>
    <row r="115" customHeight="1" spans="11:11">
      <c r="K115" s="20"/>
    </row>
    <row r="116" customHeight="1" spans="11:11">
      <c r="K116" s="20"/>
    </row>
    <row r="117" customHeight="1" spans="11:11">
      <c r="K117" s="20"/>
    </row>
    <row r="118" customHeight="1" spans="11:11">
      <c r="K118" s="20"/>
    </row>
    <row r="119" customHeight="1" spans="11:11">
      <c r="K119" s="20"/>
    </row>
    <row r="120" customHeight="1" spans="11:11">
      <c r="K120" s="22"/>
    </row>
    <row r="121" customHeight="1" spans="11:11">
      <c r="K121" s="22"/>
    </row>
    <row r="122" customHeight="1" spans="11:11">
      <c r="K122" s="22"/>
    </row>
    <row r="123" customHeight="1" spans="11:11">
      <c r="K123" s="22"/>
    </row>
    <row r="124" customHeight="1" spans="11:11">
      <c r="K124" s="22"/>
    </row>
    <row r="125" customHeight="1" spans="11:11">
      <c r="K125" s="22"/>
    </row>
    <row r="126" customHeight="1" spans="11:11">
      <c r="K126" s="22"/>
    </row>
    <row r="127" customHeight="1" spans="11:11">
      <c r="K127" s="22"/>
    </row>
    <row r="128" customHeight="1" spans="11:11">
      <c r="K128" s="22"/>
    </row>
    <row r="129" customHeight="1" spans="11:11">
      <c r="K129" s="22"/>
    </row>
    <row r="130" customHeight="1" spans="11:11">
      <c r="K130" s="22"/>
    </row>
    <row r="131" customHeight="1" spans="11:11">
      <c r="K131" s="22"/>
    </row>
    <row r="132" customHeight="1" spans="11:11">
      <c r="K132" s="22"/>
    </row>
    <row r="133" customHeight="1" spans="11:11">
      <c r="K133" s="22"/>
    </row>
  </sheetData>
  <mergeCells count="2">
    <mergeCell ref="A1:L1"/>
    <mergeCell ref="A2:L2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自主创业和个体就业资金发放表</vt:lpstr>
      <vt:lpstr>超比例单位资金发放表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</cp:lastModifiedBy>
  <dcterms:created xsi:type="dcterms:W3CDTF">2020-02-27T14:46:00Z</dcterms:created>
  <dcterms:modified xsi:type="dcterms:W3CDTF">2022-12-12T07:56:14Z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CF419B7C3E8C4ECAA391C5541AC7520C</vt:lpwstr>
  </property>
</Properties>
</file>