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2019全市收入预算" sheetId="4" r:id="rId1"/>
    <sheet name="2019全市支出预算" sheetId="5" r:id="rId2"/>
  </sheets>
  <definedNames>
    <definedName name="_xlnm.Print_Area" localSheetId="0">'2019全市收入预算'!$A$1:$B$40</definedName>
    <definedName name="_xlnm.Print_Area" localSheetId="1">'2019全市支出预算'!$A$1:$B$23</definedName>
  </definedNames>
  <calcPr calcId="144525"/>
</workbook>
</file>

<file path=xl/sharedStrings.xml><?xml version="1.0" encoding="utf-8"?>
<sst xmlns="http://schemas.openxmlformats.org/spreadsheetml/2006/main" count="65" uniqueCount="38">
  <si>
    <t>附件1：</t>
  </si>
  <si>
    <t>2019年阜康市社会保险基金预算收入表</t>
  </si>
  <si>
    <t>单位：万元</t>
  </si>
  <si>
    <t>项  目</t>
  </si>
  <si>
    <t>2019年预算数</t>
  </si>
  <si>
    <t>阜康市社会保险基金收入合计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</si>
  <si>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</si>
  <si>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</si>
  <si>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</si>
  <si>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</si>
  <si>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</si>
  <si>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</si>
  <si>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</si>
  <si>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</si>
  <si>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</si>
  <si>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</si>
  <si>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</si>
  <si>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附件2：</t>
  </si>
  <si>
    <t>2019年阜康市社会保险基金预算支出表</t>
  </si>
  <si>
    <t>项　目</t>
  </si>
  <si>
    <t>阜康市社会保险基金支出合计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</si>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</sst>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宋体"/>
      <charset val="134"/>
    </font>
    <font>
      <sz val="14"/>
      <name val="宋体"/>
      <charset val="134"/>
    </font>
    <font>
      <b/>
      <sz val="2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3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8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3" borderId="9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176" fontId="0" fillId="2" borderId="0" xfId="0" applyNumberFormat="1" applyFill="1"/>
    <xf numFmtId="0" fontId="1" fillId="2" borderId="0" xfId="0" applyFont="1" applyFill="1"/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topLeftCell="A31" workbookViewId="0">
      <selection activeCell="B38" sqref="B38"/>
    </sheetView>
  </sheetViews>
  <sheetFormatPr defaultColWidth="9.13888888888889" defaultRowHeight="14.25" customHeight="1"/>
  <cols>
    <col min="1" max="1" width="47.287037037037" style="1" customWidth="1"/>
    <col min="2" max="2" width="34" style="2" customWidth="1"/>
    <col min="3" max="251" width="10.287037037037" style="1" customWidth="1"/>
    <col min="252" max="16384" width="9.13888888888889" style="1"/>
  </cols>
  <sheetData>
    <row r="1" ht="21.2" customHeight="1" spans="1:251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</row>
    <row r="2" ht="28.5" customHeight="1" spans="1:251">
      <c r="A2" s="16" t="s">
        <v>1</v>
      </c>
      <c r="B2" s="1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24" customHeight="1" spans="1:251">
      <c r="A3" s="18" t="s">
        <v>2</v>
      </c>
      <c r="B3" s="1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" customHeight="1" spans="1:251">
      <c r="A4" s="8" t="s">
        <v>3</v>
      </c>
      <c r="B4" s="9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" customHeight="1" spans="1:251">
      <c r="A5" s="10" t="s">
        <v>5</v>
      </c>
      <c r="B5" s="13">
        <v>117715.04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" customHeight="1" spans="1:251">
      <c r="A6" s="10" t="s">
        <v>6</v>
      </c>
      <c r="B6" s="13">
        <v>59067.82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" customHeight="1" spans="1:251">
      <c r="A7" s="10" t="s">
        <v>7</v>
      </c>
      <c r="B7" s="13">
        <v>80.57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" customHeight="1" spans="1:251">
      <c r="A8" s="10" t="s">
        <v>8</v>
      </c>
      <c r="B8" s="13">
        <v>11120.67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ht="18" customHeight="1" spans="1:251">
      <c r="A9" s="12" t="s">
        <v>9</v>
      </c>
      <c r="B9" s="20">
        <v>58359.45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ht="18" customHeight="1" spans="1:251">
      <c r="A10" s="12" t="s">
        <v>6</v>
      </c>
      <c r="B10" s="20">
        <v>26105.35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ht="18" customHeight="1" spans="1:251">
      <c r="A11" s="12" t="s">
        <v>7</v>
      </c>
      <c r="B11" s="20">
        <v>13.87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ht="18" customHeight="1" spans="1:251">
      <c r="A12" s="12" t="s">
        <v>8</v>
      </c>
      <c r="B12" s="2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18" customHeight="1" spans="1:251">
      <c r="A13" s="12" t="s">
        <v>10</v>
      </c>
      <c r="B13" s="20">
        <v>14213.63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" customHeight="1" spans="1:251">
      <c r="A14" s="12" t="s">
        <v>6</v>
      </c>
      <c r="B14" s="20">
        <v>10050.7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" customHeight="1" spans="1:251">
      <c r="A15" s="12" t="s">
        <v>7</v>
      </c>
      <c r="B15" s="20">
        <v>3.49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" customHeight="1" spans="1:251">
      <c r="A16" s="12" t="s">
        <v>8</v>
      </c>
      <c r="B16" s="20">
        <v>4154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" customHeight="1" spans="1:251">
      <c r="A17" s="12" t="s">
        <v>11</v>
      </c>
      <c r="B17" s="20">
        <v>2474.93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" customHeight="1" spans="1:251">
      <c r="A18" s="12" t="s">
        <v>6</v>
      </c>
      <c r="B18" s="20">
        <v>447.1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" customHeight="1" spans="1:251">
      <c r="A19" s="12" t="s">
        <v>7</v>
      </c>
      <c r="B19" s="20">
        <v>55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" customHeight="1" spans="1:251">
      <c r="A20" s="12" t="s">
        <v>8</v>
      </c>
      <c r="B20" s="20">
        <v>1971.61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" customHeight="1" spans="1:251">
      <c r="A21" s="12" t="s">
        <v>12</v>
      </c>
      <c r="B21" s="20">
        <v>24711.25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" customHeight="1" spans="1:251">
      <c r="A22" s="12" t="s">
        <v>6</v>
      </c>
      <c r="B22" s="20">
        <v>16782.34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" customHeight="1" spans="1:251">
      <c r="A23" s="12" t="s">
        <v>7</v>
      </c>
      <c r="B23" s="20">
        <v>3.93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" customHeight="1" spans="1:251">
      <c r="A24" s="12" t="s">
        <v>8</v>
      </c>
      <c r="B24" s="2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" customHeight="1" spans="1:251">
      <c r="A25" s="12" t="s">
        <v>13</v>
      </c>
      <c r="B25" s="20">
        <v>12116.08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" customHeight="1" spans="1:251">
      <c r="A26" s="12" t="s">
        <v>6</v>
      </c>
      <c r="B26" s="20">
        <v>2462.09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" customHeight="1" spans="1:251">
      <c r="A27" s="12" t="s">
        <v>7</v>
      </c>
      <c r="B27" s="20">
        <v>2.91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" customHeight="1" spans="1:251">
      <c r="A28" s="12" t="s">
        <v>8</v>
      </c>
      <c r="B28" s="20">
        <v>4995.06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" customHeight="1" spans="1:251">
      <c r="A29" s="12" t="s">
        <v>14</v>
      </c>
      <c r="B29" s="20">
        <v>2019.51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" customHeight="1" spans="1:251">
      <c r="A30" s="12" t="s">
        <v>6</v>
      </c>
      <c r="B30" s="20">
        <v>1229.79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" customHeight="1" spans="1:251">
      <c r="A31" s="12" t="s">
        <v>7</v>
      </c>
      <c r="B31" s="20">
        <v>0.41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" customHeight="1" spans="1:251">
      <c r="A32" s="12" t="s">
        <v>8</v>
      </c>
      <c r="B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8" customHeight="1" spans="1:251">
      <c r="A33" s="12" t="s">
        <v>15</v>
      </c>
      <c r="B33" s="20">
        <v>2058.1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8" customHeight="1" spans="1:251">
      <c r="A34" s="12" t="s">
        <v>6</v>
      </c>
      <c r="B34" s="20">
        <v>1296.53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8" customHeight="1" spans="1:251">
      <c r="A35" s="12" t="s">
        <v>7</v>
      </c>
      <c r="B35" s="20">
        <v>0.66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8" customHeight="1" spans="1:251">
      <c r="A36" s="12" t="s">
        <v>8</v>
      </c>
      <c r="B36" s="2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8" customHeight="1" spans="1:251">
      <c r="A37" s="12" t="s">
        <v>16</v>
      </c>
      <c r="B37" s="20">
        <v>1762.09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8" customHeight="1" spans="1:251">
      <c r="A38" s="12" t="s">
        <v>6</v>
      </c>
      <c r="B38" s="20">
        <v>693.92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8" customHeight="1" spans="1:251">
      <c r="A39" s="12" t="s">
        <v>7</v>
      </c>
      <c r="B39" s="20">
        <v>0.32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8" customHeight="1" spans="1:251">
      <c r="A40" s="12" t="s">
        <v>8</v>
      </c>
      <c r="B40" s="2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ht="16.5" customHeight="1" spans="1:251">
      <c r="A47" s="4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ht="16.5" customHeight="1" spans="1:251">
      <c r="A48" s="4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ht="16.5" customHeight="1" spans="1:251">
      <c r="A49" s="4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ht="16.5" customHeight="1" spans="1:251">
      <c r="A50" s="4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ht="16.5" customHeight="1" spans="1:251">
      <c r="A51" s="4"/>
      <c r="B51" s="2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customHeight="1" spans="1:2">
      <c r="A52" s="4"/>
      <c r="B52" s="21"/>
    </row>
    <row r="53" customHeight="1" spans="1:2">
      <c r="A53" s="4"/>
      <c r="B53" s="21"/>
    </row>
    <row r="54" customHeight="1" spans="1:2">
      <c r="A54" s="4"/>
      <c r="B54" s="21"/>
    </row>
  </sheetData>
  <mergeCells count="2">
    <mergeCell ref="A2:B2"/>
    <mergeCell ref="A3:B3"/>
  </mergeCells>
  <printOptions horizontalCentered="1"/>
  <pageMargins left="0.354166666666667" right="0.275" top="0.55" bottom="0.432638888888889" header="0.354166666666667" footer="0.235416666666667"/>
  <pageSetup paperSize="9" firstPageNumber="12" orientation="portrait" useFirstPageNumber="1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tabSelected="1" topLeftCell="A12" workbookViewId="0">
      <selection activeCell="B25" sqref="B25"/>
    </sheetView>
  </sheetViews>
  <sheetFormatPr defaultColWidth="9.13888888888889" defaultRowHeight="14.25" customHeight="1"/>
  <cols>
    <col min="1" max="1" width="45.5740740740741" style="1" customWidth="1"/>
    <col min="2" max="2" width="28.712962962963" style="2" customWidth="1"/>
    <col min="3" max="3" width="10.8611111111111" style="1" customWidth="1"/>
    <col min="4" max="4" width="33.4259259259259" style="1" customWidth="1"/>
    <col min="5" max="253" width="10.287037037037" style="1" customWidth="1"/>
    <col min="254" max="16384" width="9.13888888888889" style="1"/>
  </cols>
  <sheetData>
    <row r="1" ht="24" customHeight="1" spans="1:253">
      <c r="A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58.5" customHeight="1" spans="1:253">
      <c r="A2" s="5" t="s">
        <v>18</v>
      </c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.95" customHeight="1" spans="1:253">
      <c r="A3" s="5"/>
      <c r="B3" s="7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" customHeight="1" spans="1:253">
      <c r="A4" s="8" t="s">
        <v>19</v>
      </c>
      <c r="B4" s="9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" customHeight="1" spans="1:253">
      <c r="A5" s="10" t="s">
        <v>20</v>
      </c>
      <c r="B5" s="11">
        <f>B7+B9+B11+B13+B15+B17+B19+B21</f>
        <v>116812.17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" customHeight="1" spans="1:253">
      <c r="A6" s="10" t="s">
        <v>21</v>
      </c>
      <c r="B6" s="11">
        <v>61053.74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" customHeight="1" spans="1:253">
      <c r="A7" s="12" t="s">
        <v>22</v>
      </c>
      <c r="B7" s="13">
        <v>58345.79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" customHeight="1" spans="1:253">
      <c r="A8" s="12" t="s">
        <v>23</v>
      </c>
      <c r="B8" s="13">
        <v>29285.39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" customHeight="1" spans="1:253">
      <c r="A9" s="12" t="s">
        <v>24</v>
      </c>
      <c r="B9" s="13">
        <v>13803.75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" customHeight="1" spans="1:253">
      <c r="A10" s="12" t="s">
        <v>23</v>
      </c>
      <c r="B10" s="13">
        <v>13803.75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" customHeight="1" spans="1:253">
      <c r="A11" s="12" t="s">
        <v>25</v>
      </c>
      <c r="B11" s="13">
        <v>1995.7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" customHeight="1" spans="1:253">
      <c r="A12" s="12" t="s">
        <v>26</v>
      </c>
      <c r="B12" s="13">
        <v>1843.79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" customHeight="1" spans="1:253">
      <c r="A13" s="12" t="s">
        <v>27</v>
      </c>
      <c r="B13" s="13">
        <v>24711.25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" customHeight="1" spans="1:253">
      <c r="A14" s="12" t="s">
        <v>28</v>
      </c>
      <c r="B14" s="13">
        <v>7843.73</v>
      </c>
      <c r="C14" s="4"/>
      <c r="D14" s="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" customHeight="1" spans="1:253">
      <c r="A15" s="12" t="s">
        <v>29</v>
      </c>
      <c r="B15" s="13">
        <v>12116.08</v>
      </c>
      <c r="C15" s="4"/>
      <c r="D15" s="1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" customHeight="1" spans="1:253">
      <c r="A16" s="12" t="s">
        <v>30</v>
      </c>
      <c r="B16" s="13">
        <v>4173.17</v>
      </c>
      <c r="C16" s="4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" customHeight="1" spans="1:253">
      <c r="A17" s="12" t="s">
        <v>31</v>
      </c>
      <c r="B17" s="13">
        <v>2019.41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30" customHeight="1" spans="1:253">
      <c r="A18" s="12" t="s">
        <v>32</v>
      </c>
      <c r="B18" s="13">
        <v>779.44</v>
      </c>
      <c r="C18" s="4"/>
      <c r="D18" s="1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30" customHeight="1" spans="1:253">
      <c r="A19" s="12" t="s">
        <v>33</v>
      </c>
      <c r="B19" s="13">
        <v>2058.1</v>
      </c>
      <c r="C19" s="4"/>
      <c r="D19" s="1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30" customHeight="1" spans="1:253">
      <c r="A20" s="12" t="s">
        <v>34</v>
      </c>
      <c r="B20" s="13">
        <v>432.38</v>
      </c>
      <c r="C20" s="4"/>
      <c r="D20" s="1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30" customHeight="1" spans="1:253">
      <c r="A21" s="12" t="s">
        <v>35</v>
      </c>
      <c r="B21" s="13">
        <v>1762.09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30" customHeight="1" spans="1:253">
      <c r="A22" s="12" t="s">
        <v>36</v>
      </c>
      <c r="B22" s="13">
        <v>189.55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30" customHeight="1" spans="1:253">
      <c r="A23" s="12" t="s">
        <v>37</v>
      </c>
      <c r="B23" s="13">
        <v>873.9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1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1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1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1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6.5" customHeight="1" spans="1:253">
      <c r="A31" s="4"/>
      <c r="B31" s="1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6.5" customHeight="1" spans="1:253">
      <c r="A32" s="4"/>
      <c r="B32" s="1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6.5" customHeight="1" spans="1:253">
      <c r="A33" s="4"/>
      <c r="B33" s="1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6.5" customHeight="1" spans="1:253">
      <c r="A34" s="4"/>
      <c r="B34" s="1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6.5" customHeight="1" spans="1:253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</sheetData>
  <mergeCells count="1">
    <mergeCell ref="A2:B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2019全市收入预算</vt:lpstr>
      <vt:lpstr>2019全市支出预算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べ姜庆祥</cp:lastModifiedBy>
  <dcterms:created xsi:type="dcterms:W3CDTF">2018-12-12T12:52:00Z</dcterms:created>
  <cp:lastPrinted>2019-01-22T04:40:00Z</cp:lastPrinted>
  <dcterms:modified xsi:type="dcterms:W3CDTF">2019-02-01T10:31:31Z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